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585" windowWidth="15480" windowHeight="11640" activeTab="0"/>
  </bookViews>
  <sheets>
    <sheet name="Årssammanställning enkel" sheetId="1" r:id="rId1"/>
    <sheet name="Årssammanställning färgad" sheetId="2" r:id="rId2"/>
  </sheets>
  <definedNames>
    <definedName name="_xlnm.Print_Area" localSheetId="0">'Årssammanställning enkel'!$C$1:$AB$29</definedName>
    <definedName name="_xlnm.Print_Area" localSheetId="1">'Årssammanställning färgad'!$C$3:$AQ$32</definedName>
  </definedNames>
  <calcPr fullCalcOnLoad="1"/>
</workbook>
</file>

<file path=xl/sharedStrings.xml><?xml version="1.0" encoding="utf-8"?>
<sst xmlns="http://schemas.openxmlformats.org/spreadsheetml/2006/main" count="99" uniqueCount="35">
  <si>
    <t>Summa: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</si>
  <si>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</si>
  <si>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</si>
  <si>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Enhet:</t>
  </si>
  <si>
    <t>Typ av vårdskada eller tillbud: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</si>
  <si>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</si>
  <si>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</si>
  <si>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</si>
  <si>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</si>
  <si>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</si>
  <si>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</si>
  <si>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</si>
  <si>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</si>
  <si>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</si>
  <si>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</si>
  <si>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</si>
  <si>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</si>
  <si>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          Rött = Allvarlig vårdskada har inträffat (Lex Maria/Röd Alert)</t>
  </si>
  <si>
    <t xml:space="preserve">          Orange = Vårdskada har inträffat</t>
  </si>
  <si>
    <t xml:space="preserve">          Gult = Risk för att vårdskada kunnat inträffa</t>
  </si>
  <si>
    <t xml:space="preserve">          Grönt = Ingen vårdskada</t>
  </si>
  <si>
    <t>Tot</t>
  </si>
  <si>
    <t>Orange</t>
  </si>
  <si>
    <t>Gul</t>
  </si>
  <si>
    <t>Röd</t>
  </si>
  <si>
    <t>Vers 2015-08-20 Memeologen/KE</t>
  </si>
  <si>
    <t>Fall</t>
  </si>
  <si>
    <t>Omvårdnad</t>
  </si>
  <si>
    <t>VRI</t>
  </si>
  <si>
    <t>Annan komplikation</t>
  </si>
  <si>
    <t>Kommunikation</t>
  </si>
  <si>
    <t>Läkemedel</t>
  </si>
  <si>
    <t>Rutiner</t>
  </si>
  <si>
    <r>
      <t xml:space="preserve">        </t>
    </r>
    <r>
      <rPr>
        <b/>
        <sz val="28"/>
        <color indexed="57"/>
        <rFont val="Calibri"/>
        <family val="2"/>
      </rPr>
      <t xml:space="preserve"> </t>
    </r>
    <r>
      <rPr>
        <b/>
        <sz val="28"/>
        <color indexed="8"/>
        <rFont val="Calibri"/>
        <family val="2"/>
      </rPr>
      <t xml:space="preserve">Gröna Korset - Årssammanställning </t>
    </r>
  </si>
  <si>
    <r>
      <t xml:space="preserve">        </t>
    </r>
    <r>
      <rPr>
        <b/>
        <sz val="28"/>
        <color indexed="57"/>
        <rFont val="Calibri"/>
        <family val="2"/>
      </rPr>
      <t xml:space="preserve"> </t>
    </r>
    <r>
      <rPr>
        <b/>
        <sz val="28"/>
        <color indexed="8"/>
        <rFont val="Calibri"/>
        <family val="2"/>
      </rPr>
      <t xml:space="preserve">Gröna Korset -Årssammanställning 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</si>
</sst>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sz val="28"/>
      <color indexed="5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8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57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26"/>
      <color indexed="8"/>
      <name val="Arial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sz val="10"/>
      <color indexed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1" applyNumberFormat="0" applyFont="0" applyAlignment="0" applyProtection="0"/>
    <xf numFmtId="0" fontId="40" fillId="20" borderId="2" applyNumberFormat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30" borderId="3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45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0" xfId="37" applyFill="1" applyAlignment="1">
      <alignment/>
    </xf>
    <xf numFmtId="0" fontId="0" fillId="4" borderId="10" xfId="17" applyBorder="1" applyAlignment="1">
      <alignment/>
    </xf>
    <xf numFmtId="0" fontId="0" fillId="4" borderId="11" xfId="17" applyBorder="1" applyAlignment="1">
      <alignment/>
    </xf>
    <xf numFmtId="0" fontId="0" fillId="4" borderId="0" xfId="17" applyBorder="1" applyAlignment="1">
      <alignment/>
    </xf>
    <xf numFmtId="0" fontId="0" fillId="4" borderId="12" xfId="17" applyBorder="1" applyAlignment="1">
      <alignment horizontal="center"/>
    </xf>
    <xf numFmtId="0" fontId="0" fillId="4" borderId="13" xfId="17" applyBorder="1" applyAlignment="1">
      <alignment horizontal="center"/>
    </xf>
    <xf numFmtId="0" fontId="0" fillId="0" borderId="0" xfId="0" applyAlignment="1">
      <alignment horizontal="center"/>
    </xf>
    <xf numFmtId="0" fontId="6" fillId="4" borderId="14" xfId="17" applyFont="1" applyBorder="1" applyAlignment="1">
      <alignment/>
    </xf>
    <xf numFmtId="0" fontId="8" fillId="4" borderId="14" xfId="17" applyFont="1" applyBorder="1" applyAlignment="1">
      <alignment/>
    </xf>
    <xf numFmtId="0" fontId="7" fillId="4" borderId="0" xfId="17" applyFont="1" applyBorder="1" applyAlignment="1">
      <alignment/>
    </xf>
    <xf numFmtId="0" fontId="8" fillId="4" borderId="13" xfId="17" applyFont="1" applyBorder="1" applyAlignment="1">
      <alignment horizontal="center"/>
    </xf>
    <xf numFmtId="0" fontId="8" fillId="4" borderId="0" xfId="17" applyFont="1" applyBorder="1" applyAlignment="1">
      <alignment/>
    </xf>
    <xf numFmtId="0" fontId="8" fillId="0" borderId="0" xfId="0" applyFont="1" applyAlignment="1">
      <alignment/>
    </xf>
    <xf numFmtId="0" fontId="9" fillId="4" borderId="0" xfId="17" applyFont="1" applyBorder="1" applyAlignment="1">
      <alignment/>
    </xf>
    <xf numFmtId="0" fontId="9" fillId="4" borderId="13" xfId="17" applyFont="1" applyBorder="1" applyAlignment="1">
      <alignment horizontal="center"/>
    </xf>
    <xf numFmtId="0" fontId="12" fillId="4" borderId="14" xfId="17" applyFont="1" applyBorder="1" applyAlignment="1">
      <alignment/>
    </xf>
    <xf numFmtId="0" fontId="13" fillId="4" borderId="13" xfId="17" applyFont="1" applyBorder="1" applyAlignment="1">
      <alignment horizontal="center"/>
    </xf>
    <xf numFmtId="0" fontId="10" fillId="4" borderId="0" xfId="49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4" borderId="0" xfId="4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12" fillId="4" borderId="0" xfId="17" applyFont="1" applyBorder="1" applyAlignment="1">
      <alignment/>
    </xf>
    <xf numFmtId="0" fontId="0" fillId="0" borderId="0" xfId="17" applyFill="1" applyBorder="1" applyAlignment="1">
      <alignment/>
    </xf>
    <xf numFmtId="0" fontId="16" fillId="4" borderId="0" xfId="17" applyFont="1" applyBorder="1" applyAlignment="1">
      <alignment/>
    </xf>
    <xf numFmtId="0" fontId="16" fillId="4" borderId="13" xfId="17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45" applyFont="1" applyAlignment="1" applyProtection="1">
      <alignment/>
      <protection/>
    </xf>
    <xf numFmtId="0" fontId="18" fillId="0" borderId="0" xfId="0" applyFont="1" applyAlignment="1">
      <alignment/>
    </xf>
    <xf numFmtId="0" fontId="16" fillId="4" borderId="0" xfId="0" applyFont="1" applyFill="1" applyAlignment="1">
      <alignment/>
    </xf>
    <xf numFmtId="0" fontId="16" fillId="4" borderId="14" xfId="17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6" fillId="4" borderId="15" xfId="17" applyFont="1" applyBorder="1" applyAlignment="1">
      <alignment/>
    </xf>
    <xf numFmtId="0" fontId="16" fillId="4" borderId="16" xfId="17" applyFont="1" applyBorder="1" applyAlignment="1">
      <alignment/>
    </xf>
    <xf numFmtId="0" fontId="19" fillId="0" borderId="0" xfId="0" applyFont="1" applyAlignment="1">
      <alignment/>
    </xf>
    <xf numFmtId="0" fontId="16" fillId="4" borderId="14" xfId="17" applyFont="1" applyBorder="1" applyAlignment="1">
      <alignment/>
    </xf>
    <xf numFmtId="0" fontId="20" fillId="4" borderId="14" xfId="17" applyFont="1" applyBorder="1" applyAlignment="1">
      <alignment/>
    </xf>
    <xf numFmtId="0" fontId="16" fillId="4" borderId="14" xfId="18" applyFont="1" applyFill="1" applyBorder="1" applyAlignment="1">
      <alignment/>
    </xf>
    <xf numFmtId="0" fontId="16" fillId="4" borderId="15" xfId="18" applyFont="1" applyBorder="1" applyAlignment="1">
      <alignment/>
    </xf>
    <xf numFmtId="0" fontId="16" fillId="4" borderId="0" xfId="18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2" fillId="4" borderId="14" xfId="18" applyFont="1" applyBorder="1" applyAlignment="1">
      <alignment/>
    </xf>
    <xf numFmtId="0" fontId="16" fillId="4" borderId="14" xfId="18" applyFont="1" applyBorder="1" applyAlignment="1">
      <alignment/>
    </xf>
    <xf numFmtId="0" fontId="8" fillId="4" borderId="14" xfId="18" applyFont="1" applyBorder="1" applyAlignment="1">
      <alignment/>
    </xf>
    <xf numFmtId="0" fontId="16" fillId="0" borderId="17" xfId="18" applyFont="1" applyFill="1" applyBorder="1" applyAlignment="1">
      <alignment horizontal="center"/>
    </xf>
    <xf numFmtId="0" fontId="8" fillId="4" borderId="17" xfId="18" applyFont="1" applyBorder="1" applyAlignment="1">
      <alignment horizontal="center"/>
    </xf>
    <xf numFmtId="0" fontId="12" fillId="0" borderId="10" xfId="18" applyFont="1" applyFill="1" applyBorder="1" applyAlignment="1">
      <alignment/>
    </xf>
    <xf numFmtId="0" fontId="12" fillId="0" borderId="11" xfId="18" applyFont="1" applyFill="1" applyBorder="1" applyAlignment="1">
      <alignment/>
    </xf>
    <xf numFmtId="0" fontId="12" fillId="0" borderId="12" xfId="18" applyFont="1" applyFill="1" applyBorder="1" applyAlignment="1">
      <alignment/>
    </xf>
    <xf numFmtId="0" fontId="16" fillId="0" borderId="18" xfId="18" applyFont="1" applyFill="1" applyBorder="1" applyAlignment="1">
      <alignment horizontal="center"/>
    </xf>
    <xf numFmtId="0" fontId="16" fillId="0" borderId="19" xfId="18" applyFont="1" applyFill="1" applyBorder="1" applyAlignment="1">
      <alignment horizontal="center"/>
    </xf>
    <xf numFmtId="0" fontId="12" fillId="32" borderId="20" xfId="18" applyFont="1" applyFill="1" applyBorder="1" applyAlignment="1">
      <alignment/>
    </xf>
    <xf numFmtId="0" fontId="12" fillId="33" borderId="21" xfId="18" applyFont="1" applyFill="1" applyBorder="1" applyAlignment="1">
      <alignment/>
    </xf>
    <xf numFmtId="0" fontId="20" fillId="0" borderId="18" xfId="18" applyFont="1" applyFill="1" applyBorder="1" applyAlignment="1">
      <alignment horizontal="center"/>
    </xf>
    <xf numFmtId="0" fontId="20" fillId="0" borderId="17" xfId="18" applyFont="1" applyFill="1" applyBorder="1" applyAlignment="1">
      <alignment horizontal="center"/>
    </xf>
    <xf numFmtId="0" fontId="20" fillId="0" borderId="19" xfId="18" applyFont="1" applyFill="1" applyBorder="1" applyAlignment="1">
      <alignment horizontal="center"/>
    </xf>
    <xf numFmtId="0" fontId="8" fillId="0" borderId="22" xfId="18" applyFont="1" applyFill="1" applyBorder="1" applyAlignment="1">
      <alignment horizontal="center"/>
    </xf>
    <xf numFmtId="0" fontId="8" fillId="0" borderId="23" xfId="18" applyFont="1" applyFill="1" applyBorder="1" applyAlignment="1">
      <alignment horizontal="center"/>
    </xf>
    <xf numFmtId="0" fontId="8" fillId="0" borderId="24" xfId="18" applyFont="1" applyFill="1" applyBorder="1" applyAlignment="1">
      <alignment horizontal="center"/>
    </xf>
    <xf numFmtId="0" fontId="8" fillId="0" borderId="25" xfId="18" applyFont="1" applyFill="1" applyBorder="1" applyAlignment="1">
      <alignment horizontal="center"/>
    </xf>
    <xf numFmtId="0" fontId="8" fillId="0" borderId="26" xfId="18" applyFont="1" applyFill="1" applyBorder="1" applyAlignment="1">
      <alignment horizontal="center"/>
    </xf>
    <xf numFmtId="0" fontId="8" fillId="0" borderId="27" xfId="18" applyFont="1" applyFill="1" applyBorder="1" applyAlignment="1">
      <alignment horizontal="center"/>
    </xf>
    <xf numFmtId="0" fontId="21" fillId="4" borderId="0" xfId="18" applyFont="1" applyFill="1" applyBorder="1" applyAlignment="1">
      <alignment/>
    </xf>
    <xf numFmtId="0" fontId="12" fillId="4" borderId="0" xfId="18" applyFont="1" applyFill="1" applyBorder="1" applyAlignment="1">
      <alignment/>
    </xf>
    <xf numFmtId="0" fontId="1" fillId="4" borderId="10" xfId="18" applyFill="1" applyBorder="1" applyAlignment="1">
      <alignment/>
    </xf>
    <xf numFmtId="0" fontId="1" fillId="4" borderId="11" xfId="18" applyFill="1" applyBorder="1" applyAlignment="1">
      <alignment/>
    </xf>
    <xf numFmtId="0" fontId="6" fillId="4" borderId="14" xfId="18" applyFont="1" applyFill="1" applyBorder="1" applyAlignment="1">
      <alignment/>
    </xf>
    <xf numFmtId="0" fontId="6" fillId="4" borderId="0" xfId="18" applyFont="1" applyFill="1" applyBorder="1" applyAlignment="1">
      <alignment/>
    </xf>
    <xf numFmtId="0" fontId="16" fillId="4" borderId="16" xfId="18" applyFont="1" applyFill="1" applyBorder="1" applyAlignment="1">
      <alignment/>
    </xf>
    <xf numFmtId="0" fontId="8" fillId="4" borderId="18" xfId="18" applyFont="1" applyBorder="1" applyAlignment="1">
      <alignment horizontal="center"/>
    </xf>
    <xf numFmtId="0" fontId="8" fillId="4" borderId="22" xfId="18" applyFont="1" applyBorder="1" applyAlignment="1">
      <alignment horizontal="center"/>
    </xf>
    <xf numFmtId="0" fontId="8" fillId="4" borderId="23" xfId="18" applyFont="1" applyBorder="1" applyAlignment="1">
      <alignment horizontal="center"/>
    </xf>
    <xf numFmtId="0" fontId="16" fillId="0" borderId="28" xfId="18" applyFont="1" applyFill="1" applyBorder="1" applyAlignment="1">
      <alignment horizontal="center"/>
    </xf>
    <xf numFmtId="0" fontId="20" fillId="0" borderId="28" xfId="18" applyFont="1" applyFill="1" applyBorder="1" applyAlignment="1">
      <alignment horizontal="center"/>
    </xf>
    <xf numFmtId="0" fontId="8" fillId="0" borderId="29" xfId="18" applyFont="1" applyFill="1" applyBorder="1" applyAlignment="1">
      <alignment horizontal="center"/>
    </xf>
    <xf numFmtId="0" fontId="12" fillId="33" borderId="30" xfId="18" applyFont="1" applyFill="1" applyBorder="1" applyAlignment="1">
      <alignment/>
    </xf>
    <xf numFmtId="0" fontId="8" fillId="4" borderId="28" xfId="18" applyFont="1" applyBorder="1" applyAlignment="1">
      <alignment horizontal="center"/>
    </xf>
    <xf numFmtId="0" fontId="8" fillId="4" borderId="31" xfId="18" applyFont="1" applyBorder="1" applyAlignment="1">
      <alignment horizontal="center"/>
    </xf>
    <xf numFmtId="0" fontId="21" fillId="34" borderId="32" xfId="18" applyFont="1" applyFill="1" applyBorder="1" applyAlignment="1">
      <alignment/>
    </xf>
    <xf numFmtId="0" fontId="8" fillId="0" borderId="33" xfId="18" applyFont="1" applyFill="1" applyBorder="1" applyAlignment="1">
      <alignment horizontal="center"/>
    </xf>
    <xf numFmtId="0" fontId="8" fillId="4" borderId="29" xfId="18" applyFont="1" applyBorder="1" applyAlignment="1">
      <alignment horizontal="center"/>
    </xf>
    <xf numFmtId="0" fontId="8" fillId="4" borderId="34" xfId="18" applyFont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16" fillId="4" borderId="14" xfId="0" applyFont="1" applyFill="1" applyBorder="1" applyAlignment="1">
      <alignment/>
    </xf>
    <xf numFmtId="0" fontId="0" fillId="4" borderId="35" xfId="0" applyFill="1" applyBorder="1" applyAlignment="1">
      <alignment/>
    </xf>
    <xf numFmtId="0" fontId="8" fillId="0" borderId="36" xfId="18" applyFont="1" applyFill="1" applyBorder="1" applyAlignment="1">
      <alignment horizontal="center"/>
    </xf>
    <xf numFmtId="0" fontId="8" fillId="0" borderId="37" xfId="18" applyFont="1" applyFill="1" applyBorder="1" applyAlignment="1">
      <alignment horizontal="center"/>
    </xf>
    <xf numFmtId="0" fontId="8" fillId="0" borderId="38" xfId="18" applyFont="1" applyFill="1" applyBorder="1" applyAlignment="1">
      <alignment horizontal="center"/>
    </xf>
    <xf numFmtId="49" fontId="12" fillId="4" borderId="14" xfId="18" applyNumberFormat="1" applyFont="1" applyBorder="1" applyAlignment="1">
      <alignment wrapText="1"/>
    </xf>
    <xf numFmtId="0" fontId="12" fillId="4" borderId="13" xfId="18" applyFont="1" applyFill="1" applyBorder="1" applyAlignment="1">
      <alignment/>
    </xf>
    <xf numFmtId="0" fontId="21" fillId="34" borderId="18" xfId="18" applyFont="1" applyFill="1" applyBorder="1" applyAlignment="1">
      <alignment textRotation="90"/>
    </xf>
    <xf numFmtId="0" fontId="12" fillId="32" borderId="17" xfId="18" applyFont="1" applyFill="1" applyBorder="1" applyAlignment="1">
      <alignment textRotation="90"/>
    </xf>
    <xf numFmtId="0" fontId="12" fillId="33" borderId="19" xfId="18" applyFont="1" applyFill="1" applyBorder="1" applyAlignment="1">
      <alignment textRotation="90"/>
    </xf>
    <xf numFmtId="0" fontId="12" fillId="0" borderId="39" xfId="18" applyFont="1" applyFill="1" applyBorder="1" applyAlignment="1">
      <alignment horizontal="center"/>
    </xf>
    <xf numFmtId="0" fontId="22" fillId="4" borderId="35" xfId="18" applyFont="1" applyFill="1" applyBorder="1" applyAlignment="1">
      <alignment horizontal="right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40" xfId="49" applyFont="1" applyFill="1" applyBorder="1" applyAlignment="1">
      <alignment horizontal="center" vertical="center"/>
    </xf>
    <xf numFmtId="0" fontId="10" fillId="0" borderId="41" xfId="49" applyFont="1" applyFill="1" applyBorder="1" applyAlignment="1">
      <alignment horizontal="center" vertical="center"/>
    </xf>
    <xf numFmtId="0" fontId="10" fillId="0" borderId="40" xfId="40" applyFont="1" applyFill="1" applyBorder="1" applyAlignment="1">
      <alignment horizontal="center" vertical="center"/>
    </xf>
    <xf numFmtId="0" fontId="10" fillId="0" borderId="41" xfId="4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3_Sammanställningsmall 2015" xfId="18"/>
    <cellStyle name="20% - Dekorfärg4" xfId="19"/>
    <cellStyle name="20% - Dekorfärg5" xfId="20"/>
    <cellStyle name="20% - Dekorfärg6" xfId="21"/>
    <cellStyle name="40% - Dekorfärg1" xfId="22"/>
    <cellStyle name="40% - Dekorfärg2" xfId="23"/>
    <cellStyle name="40% - Dekorfärg3" xfId="24"/>
    <cellStyle name="40% - Dekorfärg4" xfId="25"/>
    <cellStyle name="40% - Dekorfärg5" xfId="26"/>
    <cellStyle name="40% - Dekorfärg6" xfId="27"/>
    <cellStyle name="60% - Dekorfärg1" xfId="28"/>
    <cellStyle name="60% - Dekorfärg2" xfId="29"/>
    <cellStyle name="60% - Dekorfärg3" xfId="30"/>
    <cellStyle name="60% - Dekorfärg4" xfId="31"/>
    <cellStyle name="60% - Dekorfärg5" xfId="32"/>
    <cellStyle name="60% - Dekorfärg6" xfId="33"/>
    <cellStyle name="Anteckning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76200</xdr:rowOff>
    </xdr:from>
    <xdr:to>
      <xdr:col>2</xdr:col>
      <xdr:colOff>647700</xdr:colOff>
      <xdr:row>2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81025" y="266700"/>
          <a:ext cx="523875" cy="523875"/>
        </a:xfrm>
        <a:prstGeom prst="plus">
          <a:avLst/>
        </a:pr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123825</xdr:rowOff>
    </xdr:from>
    <xdr:to>
      <xdr:col>2</xdr:col>
      <xdr:colOff>228600</xdr:colOff>
      <xdr:row>25</xdr:row>
      <xdr:rowOff>285750</xdr:rowOff>
    </xdr:to>
    <xdr:sp>
      <xdr:nvSpPr>
        <xdr:cNvPr id="2" name="Oval 2"/>
        <xdr:cNvSpPr>
          <a:spLocks/>
        </xdr:cNvSpPr>
      </xdr:nvSpPr>
      <xdr:spPr>
        <a:xfrm>
          <a:off x="533400" y="10153650"/>
          <a:ext cx="152400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47625</xdr:rowOff>
    </xdr:from>
    <xdr:to>
      <xdr:col>2</xdr:col>
      <xdr:colOff>228600</xdr:colOff>
      <xdr:row>26</xdr:row>
      <xdr:rowOff>209550</xdr:rowOff>
    </xdr:to>
    <xdr:sp>
      <xdr:nvSpPr>
        <xdr:cNvPr id="3" name="Oval 3"/>
        <xdr:cNvSpPr>
          <a:spLocks/>
        </xdr:cNvSpPr>
      </xdr:nvSpPr>
      <xdr:spPr>
        <a:xfrm>
          <a:off x="533400" y="1039177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27</xdr:row>
      <xdr:rowOff>47625</xdr:rowOff>
    </xdr:from>
    <xdr:to>
      <xdr:col>2</xdr:col>
      <xdr:colOff>228600</xdr:colOff>
      <xdr:row>27</xdr:row>
      <xdr:rowOff>209550</xdr:rowOff>
    </xdr:to>
    <xdr:sp>
      <xdr:nvSpPr>
        <xdr:cNvPr id="4" name="Oval 4"/>
        <xdr:cNvSpPr>
          <a:spLocks/>
        </xdr:cNvSpPr>
      </xdr:nvSpPr>
      <xdr:spPr>
        <a:xfrm>
          <a:off x="533400" y="10658475"/>
          <a:ext cx="152400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47625</xdr:rowOff>
    </xdr:from>
    <xdr:to>
      <xdr:col>2</xdr:col>
      <xdr:colOff>219075</xdr:colOff>
      <xdr:row>28</xdr:row>
      <xdr:rowOff>209550</xdr:rowOff>
    </xdr:to>
    <xdr:sp>
      <xdr:nvSpPr>
        <xdr:cNvPr id="5" name="Oval 5"/>
        <xdr:cNvSpPr>
          <a:spLocks/>
        </xdr:cNvSpPr>
      </xdr:nvSpPr>
      <xdr:spPr>
        <a:xfrm>
          <a:off x="523875" y="10925175"/>
          <a:ext cx="152400" cy="161925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352425</xdr:colOff>
      <xdr:row>26</xdr:row>
      <xdr:rowOff>200025</xdr:rowOff>
    </xdr:from>
    <xdr:to>
      <xdr:col>27</xdr:col>
      <xdr:colOff>809625</xdr:colOff>
      <xdr:row>28</xdr:row>
      <xdr:rowOff>66675</xdr:rowOff>
    </xdr:to>
    <xdr:pic>
      <xdr:nvPicPr>
        <xdr:cNvPr id="6" name="Picture 1" descr="VLL286-150pix 4färg Logotype till PP och We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10544175"/>
          <a:ext cx="2800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76200</xdr:rowOff>
    </xdr:from>
    <xdr:to>
      <xdr:col>2</xdr:col>
      <xdr:colOff>647700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81025" y="1276350"/>
          <a:ext cx="523875" cy="523875"/>
        </a:xfrm>
        <a:prstGeom prst="plus">
          <a:avLst/>
        </a:pr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123825</xdr:rowOff>
    </xdr:from>
    <xdr:to>
      <xdr:col>2</xdr:col>
      <xdr:colOff>228600</xdr:colOff>
      <xdr:row>28</xdr:row>
      <xdr:rowOff>285750</xdr:rowOff>
    </xdr:to>
    <xdr:sp>
      <xdr:nvSpPr>
        <xdr:cNvPr id="2" name="Oval 2"/>
        <xdr:cNvSpPr>
          <a:spLocks/>
        </xdr:cNvSpPr>
      </xdr:nvSpPr>
      <xdr:spPr>
        <a:xfrm>
          <a:off x="533400" y="13373100"/>
          <a:ext cx="152400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47625</xdr:rowOff>
    </xdr:from>
    <xdr:to>
      <xdr:col>2</xdr:col>
      <xdr:colOff>228600</xdr:colOff>
      <xdr:row>29</xdr:row>
      <xdr:rowOff>209550</xdr:rowOff>
    </xdr:to>
    <xdr:sp>
      <xdr:nvSpPr>
        <xdr:cNvPr id="3" name="Oval 3"/>
        <xdr:cNvSpPr>
          <a:spLocks/>
        </xdr:cNvSpPr>
      </xdr:nvSpPr>
      <xdr:spPr>
        <a:xfrm>
          <a:off x="533400" y="136112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47625</xdr:rowOff>
    </xdr:from>
    <xdr:to>
      <xdr:col>2</xdr:col>
      <xdr:colOff>228600</xdr:colOff>
      <xdr:row>30</xdr:row>
      <xdr:rowOff>209550</xdr:rowOff>
    </xdr:to>
    <xdr:sp>
      <xdr:nvSpPr>
        <xdr:cNvPr id="4" name="Oval 4"/>
        <xdr:cNvSpPr>
          <a:spLocks/>
        </xdr:cNvSpPr>
      </xdr:nvSpPr>
      <xdr:spPr>
        <a:xfrm>
          <a:off x="533400" y="13877925"/>
          <a:ext cx="152400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47625</xdr:rowOff>
    </xdr:from>
    <xdr:to>
      <xdr:col>2</xdr:col>
      <xdr:colOff>219075</xdr:colOff>
      <xdr:row>31</xdr:row>
      <xdr:rowOff>209550</xdr:rowOff>
    </xdr:to>
    <xdr:sp>
      <xdr:nvSpPr>
        <xdr:cNvPr id="5" name="Oval 5"/>
        <xdr:cNvSpPr>
          <a:spLocks/>
        </xdr:cNvSpPr>
      </xdr:nvSpPr>
      <xdr:spPr>
        <a:xfrm>
          <a:off x="523875" y="14144625"/>
          <a:ext cx="152400" cy="161925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161925</xdr:colOff>
      <xdr:row>28</xdr:row>
      <xdr:rowOff>238125</xdr:rowOff>
    </xdr:from>
    <xdr:to>
      <xdr:col>42</xdr:col>
      <xdr:colOff>571500</xdr:colOff>
      <xdr:row>30</xdr:row>
      <xdr:rowOff>180975</xdr:rowOff>
    </xdr:to>
    <xdr:pic>
      <xdr:nvPicPr>
        <xdr:cNvPr id="6" name="Picture 1" descr="VLL286-150pix 4färg Logotype till PP och We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68650" y="13487400"/>
          <a:ext cx="3676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Z31"/>
  <sheetViews>
    <sheetView tabSelected="1" zoomScale="60" zoomScaleNormal="60" zoomScalePageLayoutView="0" workbookViewId="0" topLeftCell="A1">
      <selection activeCell="N41" sqref="N41"/>
    </sheetView>
  </sheetViews>
  <sheetFormatPr defaultColWidth="3.421875" defaultRowHeight="15"/>
  <cols>
    <col min="1" max="2" width="3.421875" style="0" customWidth="1"/>
    <col min="3" max="3" width="52.57421875" style="0" customWidth="1"/>
    <col min="4" max="27" width="5.8515625" style="0" customWidth="1"/>
    <col min="28" max="28" width="16.8515625" style="12" customWidth="1"/>
    <col min="29" max="29" width="16.8515625" style="0" customWidth="1"/>
  </cols>
  <sheetData>
    <row r="1" spans="3:28" ht="15"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0"/>
    </row>
    <row r="2" spans="3:28" ht="26.25" customHeight="1">
      <c r="C2" s="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27"/>
      <c r="Z2" s="19"/>
      <c r="AA2" s="19"/>
      <c r="AB2" s="20"/>
    </row>
    <row r="3" spans="3:30" ht="26.25" customHeight="1">
      <c r="C3" s="13" t="s">
        <v>33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8" t="s">
        <v>3</v>
      </c>
      <c r="V3" s="9"/>
      <c r="W3" s="9"/>
      <c r="X3" s="9"/>
      <c r="Y3" s="9"/>
      <c r="Z3" s="9"/>
      <c r="AA3" s="9"/>
      <c r="AB3" s="11"/>
      <c r="AD3" s="40"/>
    </row>
    <row r="4" spans="3:28" ht="26.25" customHeight="1">
      <c r="C4" s="2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</row>
    <row r="5" spans="3:32" ht="25.5" customHeight="1" thickBot="1">
      <c r="C5" s="21" t="s">
        <v>4</v>
      </c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5" t="s">
        <v>10</v>
      </c>
      <c r="O5" s="15"/>
      <c r="P5" s="15" t="s">
        <v>11</v>
      </c>
      <c r="Q5" s="15"/>
      <c r="R5" s="15" t="s">
        <v>12</v>
      </c>
      <c r="S5" s="15"/>
      <c r="T5" s="15" t="s">
        <v>13</v>
      </c>
      <c r="U5" s="15"/>
      <c r="V5" s="15" t="s">
        <v>14</v>
      </c>
      <c r="W5" s="15"/>
      <c r="X5" s="15" t="s">
        <v>15</v>
      </c>
      <c r="Y5" s="15"/>
      <c r="Z5" s="15" t="s">
        <v>16</v>
      </c>
      <c r="AA5" s="15"/>
      <c r="AB5" s="22" t="s">
        <v>0</v>
      </c>
      <c r="AD5" s="40"/>
      <c r="AF5" s="2"/>
    </row>
    <row r="6" spans="3:32" ht="34.5" customHeight="1" thickBot="1">
      <c r="C6" s="41" t="s">
        <v>26</v>
      </c>
      <c r="D6" s="109"/>
      <c r="E6" s="110"/>
      <c r="F6" s="107"/>
      <c r="G6" s="108"/>
      <c r="H6" s="107"/>
      <c r="I6" s="108"/>
      <c r="J6" s="107"/>
      <c r="K6" s="108"/>
      <c r="L6" s="107"/>
      <c r="M6" s="108"/>
      <c r="N6" s="107"/>
      <c r="O6" s="108"/>
      <c r="P6" s="107"/>
      <c r="Q6" s="108"/>
      <c r="R6" s="107"/>
      <c r="S6" s="108"/>
      <c r="T6" s="109"/>
      <c r="U6" s="110"/>
      <c r="V6" s="107"/>
      <c r="W6" s="108"/>
      <c r="X6" s="107"/>
      <c r="Y6" s="108"/>
      <c r="Z6" s="109"/>
      <c r="AA6" s="110"/>
      <c r="AB6" s="16">
        <f>SUM(D6:AA6)</f>
        <v>0</v>
      </c>
      <c r="AE6" s="6"/>
      <c r="AF6" s="3"/>
    </row>
    <row r="7" spans="3:32" ht="34.5" customHeight="1" thickBot="1">
      <c r="C7" s="41" t="s">
        <v>27</v>
      </c>
      <c r="D7" s="109"/>
      <c r="E7" s="110"/>
      <c r="F7" s="107"/>
      <c r="G7" s="108"/>
      <c r="H7" s="107"/>
      <c r="I7" s="108"/>
      <c r="J7" s="107"/>
      <c r="K7" s="108"/>
      <c r="L7" s="107"/>
      <c r="M7" s="108"/>
      <c r="N7" s="107"/>
      <c r="O7" s="108"/>
      <c r="P7" s="107"/>
      <c r="Q7" s="108"/>
      <c r="R7" s="107"/>
      <c r="S7" s="108"/>
      <c r="T7" s="109"/>
      <c r="U7" s="110"/>
      <c r="V7" s="107"/>
      <c r="W7" s="108"/>
      <c r="X7" s="107"/>
      <c r="Y7" s="108"/>
      <c r="Z7" s="109"/>
      <c r="AA7" s="110"/>
      <c r="AB7" s="16">
        <f aca="true" t="shared" si="0" ref="AB7:AB22">SUM(D7:AA7)</f>
        <v>0</v>
      </c>
      <c r="AE7" s="6"/>
      <c r="AF7" s="3"/>
    </row>
    <row r="8" spans="3:33" ht="34.5" customHeight="1" thickBot="1">
      <c r="C8" s="41" t="s">
        <v>28</v>
      </c>
      <c r="D8" s="109"/>
      <c r="E8" s="110"/>
      <c r="F8" s="107"/>
      <c r="G8" s="108"/>
      <c r="H8" s="107"/>
      <c r="I8" s="108"/>
      <c r="J8" s="107"/>
      <c r="K8" s="108"/>
      <c r="L8" s="107"/>
      <c r="M8" s="108"/>
      <c r="N8" s="107"/>
      <c r="O8" s="108"/>
      <c r="P8" s="107"/>
      <c r="Q8" s="108"/>
      <c r="R8" s="107"/>
      <c r="S8" s="108"/>
      <c r="T8" s="109"/>
      <c r="U8" s="110"/>
      <c r="V8" s="107"/>
      <c r="W8" s="108"/>
      <c r="X8" s="107"/>
      <c r="Y8" s="108"/>
      <c r="Z8" s="109"/>
      <c r="AA8" s="110"/>
      <c r="AB8" s="16">
        <f t="shared" si="0"/>
        <v>0</v>
      </c>
      <c r="AD8" t="s">
        <v>1</v>
      </c>
      <c r="AF8" s="3"/>
      <c r="AG8" s="4"/>
    </row>
    <row r="9" spans="3:33" ht="34.5" customHeight="1" thickBot="1">
      <c r="C9" s="41" t="s">
        <v>29</v>
      </c>
      <c r="D9" s="109"/>
      <c r="E9" s="110"/>
      <c r="F9" s="107"/>
      <c r="G9" s="108"/>
      <c r="H9" s="107"/>
      <c r="I9" s="108"/>
      <c r="J9" s="107"/>
      <c r="K9" s="108"/>
      <c r="L9" s="107"/>
      <c r="M9" s="108"/>
      <c r="N9" s="107"/>
      <c r="O9" s="108"/>
      <c r="P9" s="107"/>
      <c r="Q9" s="108"/>
      <c r="R9" s="107"/>
      <c r="S9" s="108"/>
      <c r="T9" s="111"/>
      <c r="U9" s="112"/>
      <c r="V9" s="107"/>
      <c r="W9" s="108"/>
      <c r="X9" s="107"/>
      <c r="Y9" s="108"/>
      <c r="Z9" s="109"/>
      <c r="AA9" s="110"/>
      <c r="AB9" s="16">
        <f t="shared" si="0"/>
        <v>0</v>
      </c>
      <c r="AF9" s="2"/>
      <c r="AG9" s="4"/>
    </row>
    <row r="10" spans="3:35" ht="34.5" customHeight="1" thickBot="1">
      <c r="C10" s="41" t="s">
        <v>30</v>
      </c>
      <c r="D10" s="111"/>
      <c r="E10" s="112"/>
      <c r="F10" s="107"/>
      <c r="G10" s="108"/>
      <c r="H10" s="107"/>
      <c r="I10" s="108"/>
      <c r="J10" s="107"/>
      <c r="K10" s="108"/>
      <c r="L10" s="107"/>
      <c r="M10" s="108"/>
      <c r="N10" s="107"/>
      <c r="O10" s="108"/>
      <c r="P10" s="107"/>
      <c r="Q10" s="108"/>
      <c r="R10" s="107"/>
      <c r="S10" s="108"/>
      <c r="T10" s="111"/>
      <c r="U10" s="112"/>
      <c r="V10" s="107"/>
      <c r="W10" s="108"/>
      <c r="X10" s="107"/>
      <c r="Y10" s="108"/>
      <c r="Z10" s="111"/>
      <c r="AA10" s="112"/>
      <c r="AB10" s="16">
        <f t="shared" si="0"/>
        <v>0</v>
      </c>
      <c r="AF10" s="2"/>
      <c r="AI10" s="1"/>
    </row>
    <row r="11" spans="3:32" ht="34.5" customHeight="1" thickBot="1">
      <c r="C11" s="41" t="s">
        <v>31</v>
      </c>
      <c r="D11" s="111"/>
      <c r="E11" s="112"/>
      <c r="F11" s="107"/>
      <c r="G11" s="108"/>
      <c r="H11" s="107"/>
      <c r="I11" s="108"/>
      <c r="J11" s="107"/>
      <c r="K11" s="108"/>
      <c r="L11" s="107"/>
      <c r="M11" s="108"/>
      <c r="N11" s="107"/>
      <c r="O11" s="108"/>
      <c r="P11" s="107"/>
      <c r="Q11" s="108"/>
      <c r="R11" s="107"/>
      <c r="S11" s="108"/>
      <c r="T11" s="111"/>
      <c r="U11" s="112"/>
      <c r="V11" s="107"/>
      <c r="W11" s="108"/>
      <c r="X11" s="107"/>
      <c r="Y11" s="108"/>
      <c r="Z11" s="111"/>
      <c r="AA11" s="112"/>
      <c r="AB11" s="16">
        <f t="shared" si="0"/>
        <v>0</v>
      </c>
      <c r="AF11" s="2"/>
    </row>
    <row r="12" spans="3:33" ht="34.5" customHeight="1" thickBot="1">
      <c r="C12" s="41" t="s">
        <v>32</v>
      </c>
      <c r="D12" s="111"/>
      <c r="E12" s="112"/>
      <c r="F12" s="107"/>
      <c r="G12" s="108"/>
      <c r="H12" s="107"/>
      <c r="I12" s="108"/>
      <c r="J12" s="107"/>
      <c r="K12" s="108"/>
      <c r="L12" s="107"/>
      <c r="M12" s="108"/>
      <c r="N12" s="107"/>
      <c r="O12" s="108"/>
      <c r="P12" s="107"/>
      <c r="Q12" s="108"/>
      <c r="R12" s="107"/>
      <c r="S12" s="108"/>
      <c r="T12" s="109"/>
      <c r="U12" s="113"/>
      <c r="V12" s="107"/>
      <c r="W12" s="108"/>
      <c r="X12" s="107"/>
      <c r="Y12" s="108"/>
      <c r="Z12" s="109"/>
      <c r="AA12" s="113"/>
      <c r="AB12" s="16">
        <f t="shared" si="0"/>
        <v>0</v>
      </c>
      <c r="AF12" s="2"/>
      <c r="AG12" s="26"/>
    </row>
    <row r="13" spans="3:52" ht="34.5" customHeight="1" thickBot="1">
      <c r="C13" s="41"/>
      <c r="D13" s="111"/>
      <c r="E13" s="112"/>
      <c r="F13" s="107"/>
      <c r="G13" s="108"/>
      <c r="H13" s="107"/>
      <c r="I13" s="108"/>
      <c r="J13" s="107"/>
      <c r="K13" s="108"/>
      <c r="L13" s="107"/>
      <c r="M13" s="108"/>
      <c r="N13" s="107"/>
      <c r="O13" s="108"/>
      <c r="P13" s="107"/>
      <c r="Q13" s="108"/>
      <c r="R13" s="107"/>
      <c r="S13" s="108"/>
      <c r="T13" s="111"/>
      <c r="U13" s="112"/>
      <c r="V13" s="107"/>
      <c r="W13" s="108"/>
      <c r="X13" s="107"/>
      <c r="Y13" s="108"/>
      <c r="Z13" s="109"/>
      <c r="AA13" s="110"/>
      <c r="AB13" s="16">
        <f t="shared" si="0"/>
        <v>0</v>
      </c>
      <c r="AF13" s="2"/>
      <c r="AZ13" t="s">
        <v>2</v>
      </c>
    </row>
    <row r="14" spans="3:32" ht="34.5" customHeight="1" thickBot="1">
      <c r="C14" s="41"/>
      <c r="D14" s="111"/>
      <c r="E14" s="112"/>
      <c r="F14" s="107"/>
      <c r="G14" s="108"/>
      <c r="H14" s="107"/>
      <c r="I14" s="108"/>
      <c r="J14" s="107"/>
      <c r="K14" s="108"/>
      <c r="L14" s="107"/>
      <c r="M14" s="108"/>
      <c r="N14" s="107"/>
      <c r="O14" s="108"/>
      <c r="P14" s="107"/>
      <c r="Q14" s="108"/>
      <c r="R14" s="107"/>
      <c r="S14" s="108"/>
      <c r="T14" s="109"/>
      <c r="U14" s="113"/>
      <c r="V14" s="107"/>
      <c r="W14" s="108"/>
      <c r="X14" s="107"/>
      <c r="Y14" s="108"/>
      <c r="Z14" s="109"/>
      <c r="AA14" s="113"/>
      <c r="AB14" s="16">
        <f t="shared" si="0"/>
        <v>0</v>
      </c>
      <c r="AF14" s="2"/>
    </row>
    <row r="15" spans="3:33" ht="34.5" customHeight="1" thickBot="1">
      <c r="C15" s="42"/>
      <c r="D15" s="111"/>
      <c r="E15" s="112"/>
      <c r="F15" s="107"/>
      <c r="G15" s="108"/>
      <c r="H15" s="107"/>
      <c r="I15" s="108"/>
      <c r="J15" s="107"/>
      <c r="K15" s="108"/>
      <c r="L15" s="107"/>
      <c r="M15" s="108"/>
      <c r="N15" s="107"/>
      <c r="O15" s="108"/>
      <c r="P15" s="107"/>
      <c r="Q15" s="108"/>
      <c r="R15" s="107"/>
      <c r="S15" s="108"/>
      <c r="T15" s="111"/>
      <c r="U15" s="112"/>
      <c r="V15" s="107"/>
      <c r="W15" s="108"/>
      <c r="X15" s="107"/>
      <c r="Y15" s="108"/>
      <c r="Z15" s="111"/>
      <c r="AA15" s="112"/>
      <c r="AB15" s="16">
        <f t="shared" si="0"/>
        <v>0</v>
      </c>
      <c r="AF15" s="2"/>
      <c r="AG15" s="4"/>
    </row>
    <row r="16" spans="3:33" ht="34.5" customHeight="1" thickBot="1">
      <c r="C16" s="41"/>
      <c r="D16" s="111"/>
      <c r="E16" s="112"/>
      <c r="F16" s="107"/>
      <c r="G16" s="108"/>
      <c r="H16" s="107"/>
      <c r="I16" s="108"/>
      <c r="J16" s="107"/>
      <c r="K16" s="108"/>
      <c r="L16" s="107"/>
      <c r="M16" s="108"/>
      <c r="N16" s="107"/>
      <c r="O16" s="108"/>
      <c r="P16" s="107"/>
      <c r="Q16" s="108"/>
      <c r="R16" s="107"/>
      <c r="S16" s="108"/>
      <c r="T16" s="111"/>
      <c r="U16" s="112"/>
      <c r="V16" s="107"/>
      <c r="W16" s="108"/>
      <c r="X16" s="107"/>
      <c r="Y16" s="108"/>
      <c r="Z16" s="111"/>
      <c r="AA16" s="112"/>
      <c r="AB16" s="16">
        <f t="shared" si="0"/>
        <v>0</v>
      </c>
      <c r="AF16" s="2"/>
      <c r="AG16" s="4"/>
    </row>
    <row r="17" spans="3:33" ht="34.5" customHeight="1" thickBot="1">
      <c r="C17" s="41"/>
      <c r="D17" s="109"/>
      <c r="E17" s="110"/>
      <c r="F17" s="107"/>
      <c r="G17" s="108"/>
      <c r="H17" s="107"/>
      <c r="I17" s="108"/>
      <c r="J17" s="107"/>
      <c r="K17" s="108"/>
      <c r="L17" s="107"/>
      <c r="M17" s="108"/>
      <c r="N17" s="107"/>
      <c r="O17" s="108"/>
      <c r="P17" s="107"/>
      <c r="Q17" s="108"/>
      <c r="R17" s="107"/>
      <c r="S17" s="108"/>
      <c r="T17" s="109"/>
      <c r="U17" s="110"/>
      <c r="V17" s="107"/>
      <c r="W17" s="108"/>
      <c r="X17" s="107"/>
      <c r="Y17" s="108"/>
      <c r="Z17" s="111"/>
      <c r="AA17" s="112"/>
      <c r="AB17" s="16">
        <f t="shared" si="0"/>
        <v>0</v>
      </c>
      <c r="AF17" s="2"/>
      <c r="AG17" s="5"/>
    </row>
    <row r="18" spans="3:33" ht="34.5" customHeight="1" thickBot="1">
      <c r="C18" s="41"/>
      <c r="D18" s="109"/>
      <c r="E18" s="110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07"/>
      <c r="Q18" s="108"/>
      <c r="R18" s="107"/>
      <c r="S18" s="108"/>
      <c r="T18" s="111"/>
      <c r="U18" s="112"/>
      <c r="V18" s="107"/>
      <c r="W18" s="108"/>
      <c r="X18" s="107"/>
      <c r="Y18" s="108"/>
      <c r="Z18" s="109"/>
      <c r="AA18" s="110"/>
      <c r="AB18" s="16">
        <f t="shared" si="0"/>
        <v>0</v>
      </c>
      <c r="AF18" s="2"/>
      <c r="AG18" s="5"/>
    </row>
    <row r="19" spans="3:33" ht="34.5" customHeight="1" thickBot="1">
      <c r="C19" s="41"/>
      <c r="D19" s="111"/>
      <c r="E19" s="112"/>
      <c r="F19" s="107"/>
      <c r="G19" s="108"/>
      <c r="H19" s="107"/>
      <c r="I19" s="108"/>
      <c r="J19" s="107"/>
      <c r="K19" s="108"/>
      <c r="L19" s="107"/>
      <c r="M19" s="108"/>
      <c r="N19" s="107"/>
      <c r="O19" s="108"/>
      <c r="P19" s="107"/>
      <c r="Q19" s="108"/>
      <c r="R19" s="107"/>
      <c r="S19" s="108"/>
      <c r="T19" s="111"/>
      <c r="U19" s="112"/>
      <c r="V19" s="107"/>
      <c r="W19" s="108"/>
      <c r="X19" s="107"/>
      <c r="Y19" s="108"/>
      <c r="Z19" s="111"/>
      <c r="AA19" s="112"/>
      <c r="AB19" s="16">
        <f t="shared" si="0"/>
        <v>0</v>
      </c>
      <c r="AF19" s="3"/>
      <c r="AG19" s="4"/>
    </row>
    <row r="20" spans="3:33" ht="34.5" customHeight="1" thickBot="1">
      <c r="C20" s="41"/>
      <c r="D20" s="111"/>
      <c r="E20" s="112"/>
      <c r="F20" s="107"/>
      <c r="G20" s="108"/>
      <c r="H20" s="107"/>
      <c r="I20" s="108"/>
      <c r="J20" s="107"/>
      <c r="K20" s="108"/>
      <c r="L20" s="107"/>
      <c r="M20" s="108"/>
      <c r="N20" s="107"/>
      <c r="O20" s="108"/>
      <c r="P20" s="107"/>
      <c r="Q20" s="108"/>
      <c r="R20" s="107"/>
      <c r="S20" s="108"/>
      <c r="T20" s="111"/>
      <c r="U20" s="112"/>
      <c r="V20" s="107"/>
      <c r="W20" s="108"/>
      <c r="X20" s="107"/>
      <c r="Y20" s="108"/>
      <c r="Z20" s="111"/>
      <c r="AA20" s="112"/>
      <c r="AB20" s="16">
        <f t="shared" si="0"/>
        <v>0</v>
      </c>
      <c r="AF20" s="3"/>
      <c r="AG20" s="4"/>
    </row>
    <row r="21" spans="3:32" ht="34.5" customHeight="1" thickBot="1">
      <c r="C21" s="41"/>
      <c r="D21" s="111"/>
      <c r="E21" s="112"/>
      <c r="F21" s="107"/>
      <c r="G21" s="108"/>
      <c r="H21" s="107"/>
      <c r="I21" s="108"/>
      <c r="J21" s="107"/>
      <c r="K21" s="108"/>
      <c r="L21" s="107"/>
      <c r="M21" s="108"/>
      <c r="N21" s="107"/>
      <c r="O21" s="108"/>
      <c r="P21" s="107"/>
      <c r="Q21" s="108"/>
      <c r="R21" s="107"/>
      <c r="S21" s="108"/>
      <c r="T21" s="111"/>
      <c r="U21" s="112"/>
      <c r="V21" s="107"/>
      <c r="W21" s="108"/>
      <c r="X21" s="107"/>
      <c r="Y21" s="108"/>
      <c r="Z21" s="111"/>
      <c r="AA21" s="112"/>
      <c r="AB21" s="16">
        <f t="shared" si="0"/>
        <v>0</v>
      </c>
      <c r="AF21" s="3"/>
    </row>
    <row r="22" spans="3:32" ht="34.5" customHeight="1" thickBot="1">
      <c r="C22" s="41"/>
      <c r="D22" s="109"/>
      <c r="E22" s="110"/>
      <c r="F22" s="107"/>
      <c r="G22" s="108"/>
      <c r="H22" s="107"/>
      <c r="I22" s="108"/>
      <c r="J22" s="107"/>
      <c r="K22" s="108"/>
      <c r="L22" s="107"/>
      <c r="M22" s="108"/>
      <c r="N22" s="107"/>
      <c r="O22" s="108"/>
      <c r="P22" s="107"/>
      <c r="Q22" s="108"/>
      <c r="R22" s="107"/>
      <c r="S22" s="108"/>
      <c r="T22" s="111"/>
      <c r="U22" s="112"/>
      <c r="V22" s="107"/>
      <c r="W22" s="108"/>
      <c r="X22" s="107"/>
      <c r="Y22" s="108"/>
      <c r="Z22" s="109"/>
      <c r="AA22" s="110"/>
      <c r="AB22" s="16">
        <f t="shared" si="0"/>
        <v>0</v>
      </c>
      <c r="AF22" s="3"/>
    </row>
    <row r="23" spans="3:32" ht="34.5" customHeight="1">
      <c r="C23" s="14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4"/>
      <c r="W23" s="24"/>
      <c r="X23" s="24"/>
      <c r="Y23" s="24"/>
      <c r="Z23" s="23"/>
      <c r="AA23" s="23"/>
      <c r="AB23" s="16"/>
      <c r="AF23" s="3"/>
    </row>
    <row r="24" spans="3:33" ht="24.75" customHeight="1">
      <c r="C24" s="21" t="s">
        <v>0</v>
      </c>
      <c r="D24" s="17">
        <f>SUM(D6:E22)</f>
        <v>0</v>
      </c>
      <c r="E24" s="17"/>
      <c r="F24" s="17">
        <f>SUM(F6:F22)</f>
        <v>0</v>
      </c>
      <c r="G24" s="17"/>
      <c r="H24" s="17">
        <f>SUM(H6:H22)</f>
        <v>0</v>
      </c>
      <c r="I24" s="17"/>
      <c r="J24" s="17">
        <f>SUM(J6:J22)</f>
        <v>0</v>
      </c>
      <c r="K24" s="17"/>
      <c r="L24" s="17">
        <f>SUM(L6:L22)</f>
        <v>0</v>
      </c>
      <c r="M24" s="17"/>
      <c r="N24" s="17">
        <f>SUM(N6:N22)</f>
        <v>0</v>
      </c>
      <c r="O24" s="17"/>
      <c r="P24" s="17">
        <f>SUM(P6:P22)</f>
        <v>0</v>
      </c>
      <c r="Q24" s="17"/>
      <c r="R24" s="17">
        <f>SUM(R6:R22)</f>
        <v>0</v>
      </c>
      <c r="S24" s="17"/>
      <c r="T24" s="17">
        <v>0</v>
      </c>
      <c r="U24" s="17"/>
      <c r="V24" s="17">
        <f>SUM(V6:W22)</f>
        <v>0</v>
      </c>
      <c r="W24" s="17"/>
      <c r="X24" s="17">
        <f>SUM(X6:X22)+Y6+Y22</f>
        <v>0</v>
      </c>
      <c r="Y24" s="17"/>
      <c r="Z24" s="17">
        <f>SUM(Z6:Z22)</f>
        <v>0</v>
      </c>
      <c r="AA24" s="17"/>
      <c r="AB24" s="16">
        <f>SUM(AB6:AB22)</f>
        <v>0</v>
      </c>
      <c r="AF24" s="3"/>
      <c r="AG24" s="4"/>
    </row>
    <row r="25" spans="3:33" ht="24.75" customHeight="1">
      <c r="C25" s="2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6"/>
      <c r="AF25" s="3"/>
      <c r="AG25" s="4"/>
    </row>
    <row r="26" spans="3:33" s="32" customFormat="1" ht="24.75" customHeight="1">
      <c r="C26" s="30" t="s">
        <v>17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F26" s="33"/>
      <c r="AG26" s="34"/>
    </row>
    <row r="27" spans="3:33" s="32" customFormat="1" ht="21">
      <c r="C27" s="35" t="s">
        <v>18</v>
      </c>
      <c r="D27" s="35"/>
      <c r="E27" s="35"/>
      <c r="F27" s="35"/>
      <c r="G27" s="35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F27" s="33"/>
      <c r="AG27" s="34"/>
    </row>
    <row r="28" spans="3:28" s="32" customFormat="1" ht="21">
      <c r="C28" s="36" t="s">
        <v>19</v>
      </c>
      <c r="D28" s="37"/>
      <c r="E28" s="37"/>
      <c r="F28" s="37"/>
      <c r="G28" s="37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</row>
    <row r="29" spans="3:28" s="32" customFormat="1" ht="21.75" thickBot="1">
      <c r="C29" s="38" t="s">
        <v>20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106" t="s">
        <v>25</v>
      </c>
    </row>
    <row r="30" spans="4:7" ht="15">
      <c r="D30" s="29"/>
      <c r="E30" s="29"/>
      <c r="F30" s="29"/>
      <c r="G30" s="29"/>
    </row>
    <row r="31" ht="18.75">
      <c r="C31" s="18"/>
    </row>
  </sheetData>
  <sheetProtection/>
  <mergeCells count="204">
    <mergeCell ref="L6:M6"/>
    <mergeCell ref="N6:O6"/>
    <mergeCell ref="Z6:AA6"/>
    <mergeCell ref="D7:E7"/>
    <mergeCell ref="F7:G7"/>
    <mergeCell ref="H7:I7"/>
    <mergeCell ref="J7:K7"/>
    <mergeCell ref="L7:M7"/>
    <mergeCell ref="D6:E6"/>
    <mergeCell ref="F6:G6"/>
    <mergeCell ref="H6:I6"/>
    <mergeCell ref="J6:K6"/>
    <mergeCell ref="V7:W7"/>
    <mergeCell ref="X7:Y7"/>
    <mergeCell ref="P6:Q6"/>
    <mergeCell ref="R6:S6"/>
    <mergeCell ref="T6:U6"/>
    <mergeCell ref="V6:W6"/>
    <mergeCell ref="N7:O7"/>
    <mergeCell ref="P7:Q7"/>
    <mergeCell ref="R7:S7"/>
    <mergeCell ref="T7:U7"/>
    <mergeCell ref="Z7:AA7"/>
    <mergeCell ref="F8:G8"/>
    <mergeCell ref="H8:I8"/>
    <mergeCell ref="J8:K8"/>
    <mergeCell ref="L8:M8"/>
    <mergeCell ref="N8:O8"/>
    <mergeCell ref="P8:Q8"/>
    <mergeCell ref="R8:S8"/>
    <mergeCell ref="Z8:AA8"/>
    <mergeCell ref="D9:E9"/>
    <mergeCell ref="F9:G9"/>
    <mergeCell ref="H9:I9"/>
    <mergeCell ref="J9:K9"/>
    <mergeCell ref="L9:M9"/>
    <mergeCell ref="N9:O9"/>
    <mergeCell ref="P9:Q9"/>
    <mergeCell ref="V9:W9"/>
    <mergeCell ref="X9:Y9"/>
    <mergeCell ref="T8:U8"/>
    <mergeCell ref="X8:Y8"/>
    <mergeCell ref="R9:S9"/>
    <mergeCell ref="T9:U9"/>
    <mergeCell ref="Z9:AA9"/>
    <mergeCell ref="D10:E10"/>
    <mergeCell ref="F10:G10"/>
    <mergeCell ref="H10:I10"/>
    <mergeCell ref="J10:K10"/>
    <mergeCell ref="L10:M10"/>
    <mergeCell ref="P11:Q11"/>
    <mergeCell ref="Z11:AA11"/>
    <mergeCell ref="N10:O10"/>
    <mergeCell ref="P10:Q10"/>
    <mergeCell ref="D11:E11"/>
    <mergeCell ref="F11:G11"/>
    <mergeCell ref="H11:I11"/>
    <mergeCell ref="J11:K11"/>
    <mergeCell ref="L11:M11"/>
    <mergeCell ref="N11:O11"/>
    <mergeCell ref="R10:S10"/>
    <mergeCell ref="T10:U10"/>
    <mergeCell ref="X10:Y10"/>
    <mergeCell ref="Z10:AA10"/>
    <mergeCell ref="R11:S11"/>
    <mergeCell ref="T11:U11"/>
    <mergeCell ref="V11:W11"/>
    <mergeCell ref="X11:Y11"/>
    <mergeCell ref="D12:E12"/>
    <mergeCell ref="F12:G12"/>
    <mergeCell ref="H12:I12"/>
    <mergeCell ref="J12:K12"/>
    <mergeCell ref="T12:U12"/>
    <mergeCell ref="V12:W12"/>
    <mergeCell ref="P12:Q12"/>
    <mergeCell ref="R12:S12"/>
    <mergeCell ref="L12:M12"/>
    <mergeCell ref="N12:O12"/>
    <mergeCell ref="X13:Y13"/>
    <mergeCell ref="Z13:AA13"/>
    <mergeCell ref="T13:U13"/>
    <mergeCell ref="V13:W13"/>
    <mergeCell ref="X12:Y12"/>
    <mergeCell ref="Z12:AA12"/>
    <mergeCell ref="L13:M13"/>
    <mergeCell ref="N13:O13"/>
    <mergeCell ref="P13:Q13"/>
    <mergeCell ref="R13:S13"/>
    <mergeCell ref="D13:E13"/>
    <mergeCell ref="F13:G13"/>
    <mergeCell ref="H13:I13"/>
    <mergeCell ref="J13:K13"/>
    <mergeCell ref="Z14:AA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Z15:AA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Z16:AA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Z17:AA17"/>
    <mergeCell ref="T17:U17"/>
    <mergeCell ref="V17:W17"/>
    <mergeCell ref="L17:M17"/>
    <mergeCell ref="N17:O17"/>
    <mergeCell ref="P17:Q17"/>
    <mergeCell ref="R17:S17"/>
    <mergeCell ref="D17:E17"/>
    <mergeCell ref="F17:G17"/>
    <mergeCell ref="H17:I17"/>
    <mergeCell ref="J17:K17"/>
    <mergeCell ref="Z18:AA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19:AA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D20:E20"/>
    <mergeCell ref="F20:G20"/>
    <mergeCell ref="H20:I20"/>
    <mergeCell ref="J20:K20"/>
    <mergeCell ref="T20:U20"/>
    <mergeCell ref="V20:W20"/>
    <mergeCell ref="X20:Y20"/>
    <mergeCell ref="Z20:AA20"/>
    <mergeCell ref="L21:M21"/>
    <mergeCell ref="N21:O21"/>
    <mergeCell ref="P20:Q20"/>
    <mergeCell ref="R20:S20"/>
    <mergeCell ref="L20:M20"/>
    <mergeCell ref="N20:O20"/>
    <mergeCell ref="Z21:AA21"/>
    <mergeCell ref="P21:Q21"/>
    <mergeCell ref="Z22:AA22"/>
    <mergeCell ref="L22:M22"/>
    <mergeCell ref="D21:E21"/>
    <mergeCell ref="F21:G21"/>
    <mergeCell ref="H21:I21"/>
    <mergeCell ref="J21:K21"/>
    <mergeCell ref="D22:E22"/>
    <mergeCell ref="F22:G22"/>
    <mergeCell ref="H22:I22"/>
    <mergeCell ref="J22:K22"/>
    <mergeCell ref="X6:Y6"/>
    <mergeCell ref="V8:W8"/>
    <mergeCell ref="V10:W10"/>
    <mergeCell ref="X22:Y22"/>
    <mergeCell ref="X19:Y19"/>
    <mergeCell ref="X18:Y18"/>
    <mergeCell ref="X17:Y17"/>
    <mergeCell ref="X16:Y16"/>
    <mergeCell ref="X15:Y15"/>
    <mergeCell ref="X21:Y21"/>
    <mergeCell ref="P22:Q22"/>
    <mergeCell ref="D8:E8"/>
    <mergeCell ref="X14:Y14"/>
    <mergeCell ref="V21:W21"/>
    <mergeCell ref="N22:O22"/>
    <mergeCell ref="R21:S21"/>
    <mergeCell ref="T21:U21"/>
    <mergeCell ref="R22:S22"/>
    <mergeCell ref="T22:U22"/>
    <mergeCell ref="V22:W22"/>
  </mergeCells>
  <printOptions/>
  <pageMargins left="0.35" right="0.39" top="0.36" bottom="0.31" header="0.31496062992125984" footer="0.31496062992125984"/>
  <pageSetup horizontalDpi="600" verticalDpi="600" orientation="landscape" paperSize="9" scale="64" r:id="rId2"/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A34"/>
  <sheetViews>
    <sheetView zoomScale="50" zoomScaleNormal="50" zoomScalePageLayoutView="0" workbookViewId="0" topLeftCell="A1">
      <selection activeCell="C47" sqref="C47"/>
    </sheetView>
  </sheetViews>
  <sheetFormatPr defaultColWidth="3.421875" defaultRowHeight="15"/>
  <cols>
    <col min="1" max="2" width="3.421875" style="0" customWidth="1"/>
    <col min="3" max="3" width="45.8515625" style="0" customWidth="1"/>
    <col min="4" max="7" width="5.7109375" style="46" customWidth="1"/>
    <col min="8" max="39" width="5.7109375" style="0" customWidth="1"/>
    <col min="40" max="40" width="8.7109375" style="48" customWidth="1"/>
    <col min="41" max="42" width="8.7109375" style="0" customWidth="1"/>
    <col min="43" max="43" width="14.421875" style="0" customWidth="1"/>
  </cols>
  <sheetData>
    <row r="2" ht="15.75" thickBot="1"/>
    <row r="3" spans="3:43" ht="63.75" customHeight="1">
      <c r="C3" s="72"/>
      <c r="D3" s="7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/>
    </row>
    <row r="4" spans="3:43" ht="26.25" customHeight="1"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4"/>
    </row>
    <row r="5" spans="3:43" ht="26.25" customHeight="1" thickBot="1">
      <c r="C5" s="74" t="s">
        <v>34</v>
      </c>
      <c r="D5" s="75"/>
      <c r="E5" s="75"/>
      <c r="F5" s="75"/>
      <c r="G5" s="75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4"/>
    </row>
    <row r="6" spans="3:43" ht="26.25" customHeight="1" thickBot="1">
      <c r="C6" s="49"/>
      <c r="D6" s="54" t="s">
        <v>5</v>
      </c>
      <c r="E6" s="55"/>
      <c r="F6" s="56"/>
      <c r="G6" s="54" t="s">
        <v>6</v>
      </c>
      <c r="H6" s="55"/>
      <c r="I6" s="56"/>
      <c r="J6" s="54" t="s">
        <v>7</v>
      </c>
      <c r="K6" s="55"/>
      <c r="L6" s="56"/>
      <c r="M6" s="54" t="s">
        <v>8</v>
      </c>
      <c r="N6" s="55"/>
      <c r="O6" s="56"/>
      <c r="P6" s="54" t="s">
        <v>9</v>
      </c>
      <c r="Q6" s="55"/>
      <c r="R6" s="56"/>
      <c r="S6" s="54" t="s">
        <v>10</v>
      </c>
      <c r="T6" s="55"/>
      <c r="U6" s="56"/>
      <c r="V6" s="54" t="s">
        <v>11</v>
      </c>
      <c r="W6" s="55"/>
      <c r="X6" s="56"/>
      <c r="Y6" s="54" t="s">
        <v>12</v>
      </c>
      <c r="Z6" s="55"/>
      <c r="AA6" s="56"/>
      <c r="AB6" s="54" t="s">
        <v>13</v>
      </c>
      <c r="AC6" s="55"/>
      <c r="AD6" s="56"/>
      <c r="AE6" s="54" t="s">
        <v>14</v>
      </c>
      <c r="AF6" s="55"/>
      <c r="AG6" s="56"/>
      <c r="AH6" s="54" t="s">
        <v>15</v>
      </c>
      <c r="AI6" s="55"/>
      <c r="AJ6" s="56"/>
      <c r="AK6" s="54" t="s">
        <v>16</v>
      </c>
      <c r="AL6" s="55"/>
      <c r="AM6" s="55"/>
      <c r="AN6" s="54" t="s">
        <v>0</v>
      </c>
      <c r="AO6" s="55"/>
      <c r="AP6" s="55"/>
      <c r="AQ6" s="56"/>
    </row>
    <row r="7" spans="3:43" ht="88.5" customHeight="1">
      <c r="C7" s="100" t="s">
        <v>4</v>
      </c>
      <c r="D7" s="102" t="s">
        <v>23</v>
      </c>
      <c r="E7" s="103" t="s">
        <v>22</v>
      </c>
      <c r="F7" s="104" t="s">
        <v>24</v>
      </c>
      <c r="G7" s="102" t="s">
        <v>23</v>
      </c>
      <c r="H7" s="103" t="s">
        <v>22</v>
      </c>
      <c r="I7" s="104" t="s">
        <v>24</v>
      </c>
      <c r="J7" s="102" t="s">
        <v>23</v>
      </c>
      <c r="K7" s="103" t="s">
        <v>22</v>
      </c>
      <c r="L7" s="104" t="s">
        <v>24</v>
      </c>
      <c r="M7" s="102" t="s">
        <v>23</v>
      </c>
      <c r="N7" s="103" t="s">
        <v>22</v>
      </c>
      <c r="O7" s="104" t="s">
        <v>24</v>
      </c>
      <c r="P7" s="102" t="s">
        <v>23</v>
      </c>
      <c r="Q7" s="103" t="s">
        <v>22</v>
      </c>
      <c r="R7" s="104" t="s">
        <v>24</v>
      </c>
      <c r="S7" s="102" t="s">
        <v>23</v>
      </c>
      <c r="T7" s="103" t="s">
        <v>22</v>
      </c>
      <c r="U7" s="104" t="s">
        <v>24</v>
      </c>
      <c r="V7" s="102" t="s">
        <v>23</v>
      </c>
      <c r="W7" s="103" t="s">
        <v>22</v>
      </c>
      <c r="X7" s="104" t="s">
        <v>24</v>
      </c>
      <c r="Y7" s="102" t="s">
        <v>23</v>
      </c>
      <c r="Z7" s="103" t="s">
        <v>22</v>
      </c>
      <c r="AA7" s="104" t="s">
        <v>24</v>
      </c>
      <c r="AB7" s="102" t="s">
        <v>23</v>
      </c>
      <c r="AC7" s="103" t="s">
        <v>22</v>
      </c>
      <c r="AD7" s="104" t="s">
        <v>24</v>
      </c>
      <c r="AE7" s="102" t="s">
        <v>23</v>
      </c>
      <c r="AF7" s="103" t="s">
        <v>22</v>
      </c>
      <c r="AG7" s="104" t="s">
        <v>24</v>
      </c>
      <c r="AH7" s="102" t="s">
        <v>23</v>
      </c>
      <c r="AI7" s="103" t="s">
        <v>22</v>
      </c>
      <c r="AJ7" s="104" t="s">
        <v>24</v>
      </c>
      <c r="AK7" s="102" t="s">
        <v>23</v>
      </c>
      <c r="AL7" s="103" t="s">
        <v>22</v>
      </c>
      <c r="AM7" s="104" t="s">
        <v>24</v>
      </c>
      <c r="AN7" s="102" t="s">
        <v>23</v>
      </c>
      <c r="AO7" s="103" t="s">
        <v>22</v>
      </c>
      <c r="AP7" s="104" t="s">
        <v>24</v>
      </c>
      <c r="AQ7" s="105" t="s">
        <v>21</v>
      </c>
    </row>
    <row r="8" spans="3:43" ht="34.5" customHeight="1">
      <c r="C8" s="50" t="s">
        <v>26</v>
      </c>
      <c r="D8" s="57"/>
      <c r="E8" s="52"/>
      <c r="F8" s="58"/>
      <c r="G8" s="57"/>
      <c r="H8" s="52"/>
      <c r="I8" s="58"/>
      <c r="J8" s="57"/>
      <c r="K8" s="52"/>
      <c r="L8" s="58"/>
      <c r="M8" s="57"/>
      <c r="N8" s="52"/>
      <c r="O8" s="58"/>
      <c r="P8" s="57"/>
      <c r="Q8" s="52"/>
      <c r="R8" s="58"/>
      <c r="S8" s="57"/>
      <c r="T8" s="52"/>
      <c r="U8" s="58"/>
      <c r="V8" s="57"/>
      <c r="W8" s="52"/>
      <c r="X8" s="58"/>
      <c r="Y8" s="57"/>
      <c r="Z8" s="52"/>
      <c r="AA8" s="58"/>
      <c r="AB8" s="57"/>
      <c r="AC8" s="52"/>
      <c r="AD8" s="58"/>
      <c r="AE8" s="57"/>
      <c r="AF8" s="52"/>
      <c r="AG8" s="58"/>
      <c r="AH8" s="57"/>
      <c r="AI8" s="52"/>
      <c r="AJ8" s="58"/>
      <c r="AK8" s="57"/>
      <c r="AL8" s="52"/>
      <c r="AM8" s="80"/>
      <c r="AN8" s="77">
        <f aca="true" t="shared" si="0" ref="AN8:AN25">D8+G8+J8+M8+P8+S8+V8+Y8+AB8+AE8+AH8+AK8</f>
        <v>0</v>
      </c>
      <c r="AO8" s="53">
        <f aca="true" t="shared" si="1" ref="AO8:AO25">E8+H8+K8+N8+Q8+T8+W8+Z8+AC8+AF8+AI8+AL8</f>
        <v>0</v>
      </c>
      <c r="AP8" s="84">
        <f aca="true" t="shared" si="2" ref="AP8:AP25">F8+I8+L8+O8+R8+U8+X8+AA8+AD8+AG8+AJ8+AM8</f>
        <v>0</v>
      </c>
      <c r="AQ8" s="85">
        <f aca="true" t="shared" si="3" ref="AQ8:AQ26">SUM(AN8:AP8)</f>
        <v>0</v>
      </c>
    </row>
    <row r="9" spans="3:43" ht="34.5" customHeight="1">
      <c r="C9" s="50" t="s">
        <v>27</v>
      </c>
      <c r="D9" s="57"/>
      <c r="E9" s="52"/>
      <c r="F9" s="58"/>
      <c r="G9" s="57"/>
      <c r="H9" s="52"/>
      <c r="I9" s="58"/>
      <c r="J9" s="57"/>
      <c r="K9" s="52"/>
      <c r="L9" s="58"/>
      <c r="M9" s="57"/>
      <c r="N9" s="52"/>
      <c r="O9" s="58"/>
      <c r="P9" s="57"/>
      <c r="Q9" s="52"/>
      <c r="R9" s="58"/>
      <c r="S9" s="57"/>
      <c r="T9" s="52"/>
      <c r="U9" s="58"/>
      <c r="V9" s="57"/>
      <c r="W9" s="52"/>
      <c r="X9" s="58"/>
      <c r="Y9" s="57"/>
      <c r="Z9" s="52"/>
      <c r="AA9" s="58"/>
      <c r="AB9" s="57"/>
      <c r="AC9" s="52"/>
      <c r="AD9" s="58"/>
      <c r="AE9" s="57"/>
      <c r="AF9" s="52"/>
      <c r="AG9" s="58"/>
      <c r="AH9" s="57"/>
      <c r="AI9" s="52"/>
      <c r="AJ9" s="58"/>
      <c r="AK9" s="57"/>
      <c r="AL9" s="52"/>
      <c r="AM9" s="80"/>
      <c r="AN9" s="77">
        <f t="shared" si="0"/>
        <v>0</v>
      </c>
      <c r="AO9" s="53">
        <f t="shared" si="1"/>
        <v>0</v>
      </c>
      <c r="AP9" s="84">
        <f t="shared" si="2"/>
        <v>0</v>
      </c>
      <c r="AQ9" s="85">
        <f t="shared" si="3"/>
        <v>0</v>
      </c>
    </row>
    <row r="10" spans="3:43" ht="34.5" customHeight="1">
      <c r="C10" s="50" t="s">
        <v>28</v>
      </c>
      <c r="D10" s="57"/>
      <c r="E10" s="52"/>
      <c r="F10" s="58"/>
      <c r="G10" s="57"/>
      <c r="H10" s="52"/>
      <c r="I10" s="58"/>
      <c r="J10" s="57"/>
      <c r="K10" s="52"/>
      <c r="L10" s="58"/>
      <c r="M10" s="57"/>
      <c r="N10" s="52"/>
      <c r="O10" s="58"/>
      <c r="P10" s="57"/>
      <c r="Q10" s="52"/>
      <c r="R10" s="58"/>
      <c r="S10" s="57"/>
      <c r="T10" s="52"/>
      <c r="U10" s="58"/>
      <c r="V10" s="57"/>
      <c r="W10" s="52"/>
      <c r="X10" s="58"/>
      <c r="Y10" s="57"/>
      <c r="Z10" s="52"/>
      <c r="AA10" s="58"/>
      <c r="AB10" s="57"/>
      <c r="AC10" s="52"/>
      <c r="AD10" s="58"/>
      <c r="AE10" s="57"/>
      <c r="AF10" s="52"/>
      <c r="AG10" s="58"/>
      <c r="AH10" s="57"/>
      <c r="AI10" s="52"/>
      <c r="AJ10" s="58"/>
      <c r="AK10" s="57"/>
      <c r="AL10" s="52"/>
      <c r="AM10" s="80"/>
      <c r="AN10" s="77">
        <f t="shared" si="0"/>
        <v>0</v>
      </c>
      <c r="AO10" s="53">
        <f t="shared" si="1"/>
        <v>0</v>
      </c>
      <c r="AP10" s="84">
        <f t="shared" si="2"/>
        <v>0</v>
      </c>
      <c r="AQ10" s="85">
        <f t="shared" si="3"/>
        <v>0</v>
      </c>
    </row>
    <row r="11" spans="3:43" ht="34.5" customHeight="1">
      <c r="C11" s="50" t="s">
        <v>29</v>
      </c>
      <c r="D11" s="57"/>
      <c r="E11" s="52"/>
      <c r="F11" s="58"/>
      <c r="G11" s="57"/>
      <c r="H11" s="52"/>
      <c r="I11" s="58"/>
      <c r="J11" s="57"/>
      <c r="K11" s="52"/>
      <c r="L11" s="58"/>
      <c r="M11" s="57"/>
      <c r="N11" s="52"/>
      <c r="O11" s="58"/>
      <c r="P11" s="57"/>
      <c r="Q11" s="52"/>
      <c r="R11" s="58"/>
      <c r="S11" s="57"/>
      <c r="T11" s="52"/>
      <c r="U11" s="58"/>
      <c r="V11" s="57"/>
      <c r="W11" s="52"/>
      <c r="X11" s="58"/>
      <c r="Y11" s="57"/>
      <c r="Z11" s="52"/>
      <c r="AA11" s="58"/>
      <c r="AB11" s="57"/>
      <c r="AC11" s="52"/>
      <c r="AD11" s="58"/>
      <c r="AE11" s="57"/>
      <c r="AF11" s="52"/>
      <c r="AG11" s="58"/>
      <c r="AH11" s="57"/>
      <c r="AI11" s="52"/>
      <c r="AJ11" s="58"/>
      <c r="AK11" s="57"/>
      <c r="AL11" s="52"/>
      <c r="AM11" s="80"/>
      <c r="AN11" s="77">
        <f t="shared" si="0"/>
        <v>0</v>
      </c>
      <c r="AO11" s="53">
        <f t="shared" si="1"/>
        <v>0</v>
      </c>
      <c r="AP11" s="84">
        <f t="shared" si="2"/>
        <v>0</v>
      </c>
      <c r="AQ11" s="85">
        <f t="shared" si="3"/>
        <v>0</v>
      </c>
    </row>
    <row r="12" spans="3:43" ht="34.5" customHeight="1">
      <c r="C12" s="50" t="s">
        <v>30</v>
      </c>
      <c r="D12" s="57"/>
      <c r="E12" s="52"/>
      <c r="F12" s="58"/>
      <c r="G12" s="57"/>
      <c r="H12" s="52"/>
      <c r="I12" s="58"/>
      <c r="J12" s="57"/>
      <c r="K12" s="52"/>
      <c r="L12" s="58"/>
      <c r="M12" s="57"/>
      <c r="N12" s="52"/>
      <c r="O12" s="58"/>
      <c r="P12" s="57"/>
      <c r="Q12" s="52"/>
      <c r="R12" s="58"/>
      <c r="S12" s="57"/>
      <c r="T12" s="52"/>
      <c r="U12" s="58"/>
      <c r="V12" s="57"/>
      <c r="W12" s="52"/>
      <c r="X12" s="58"/>
      <c r="Y12" s="57"/>
      <c r="Z12" s="52"/>
      <c r="AA12" s="58"/>
      <c r="AB12" s="57"/>
      <c r="AC12" s="52"/>
      <c r="AD12" s="58"/>
      <c r="AE12" s="57"/>
      <c r="AF12" s="52"/>
      <c r="AG12" s="58"/>
      <c r="AH12" s="57"/>
      <c r="AI12" s="52"/>
      <c r="AJ12" s="58"/>
      <c r="AK12" s="57"/>
      <c r="AL12" s="52"/>
      <c r="AM12" s="80"/>
      <c r="AN12" s="77">
        <f t="shared" si="0"/>
        <v>0</v>
      </c>
      <c r="AO12" s="53">
        <f t="shared" si="1"/>
        <v>0</v>
      </c>
      <c r="AP12" s="84">
        <f t="shared" si="2"/>
        <v>0</v>
      </c>
      <c r="AQ12" s="85">
        <f t="shared" si="3"/>
        <v>0</v>
      </c>
    </row>
    <row r="13" spans="3:43" ht="34.5" customHeight="1">
      <c r="C13" s="50" t="s">
        <v>31</v>
      </c>
      <c r="D13" s="57"/>
      <c r="E13" s="52"/>
      <c r="F13" s="58"/>
      <c r="G13" s="57"/>
      <c r="H13" s="52"/>
      <c r="I13" s="58"/>
      <c r="J13" s="57"/>
      <c r="K13" s="52"/>
      <c r="L13" s="58"/>
      <c r="M13" s="57"/>
      <c r="N13" s="52"/>
      <c r="O13" s="58"/>
      <c r="P13" s="57"/>
      <c r="Q13" s="52"/>
      <c r="R13" s="58"/>
      <c r="S13" s="57"/>
      <c r="T13" s="52"/>
      <c r="U13" s="58"/>
      <c r="V13" s="57"/>
      <c r="W13" s="52"/>
      <c r="X13" s="58"/>
      <c r="Y13" s="57"/>
      <c r="Z13" s="52"/>
      <c r="AA13" s="58"/>
      <c r="AB13" s="57"/>
      <c r="AC13" s="52"/>
      <c r="AD13" s="58"/>
      <c r="AE13" s="57"/>
      <c r="AF13" s="52"/>
      <c r="AG13" s="58"/>
      <c r="AH13" s="57"/>
      <c r="AI13" s="52"/>
      <c r="AJ13" s="58"/>
      <c r="AK13" s="57"/>
      <c r="AL13" s="52"/>
      <c r="AM13" s="80"/>
      <c r="AN13" s="77">
        <f t="shared" si="0"/>
        <v>0</v>
      </c>
      <c r="AO13" s="53">
        <f t="shared" si="1"/>
        <v>0</v>
      </c>
      <c r="AP13" s="84">
        <f t="shared" si="2"/>
        <v>0</v>
      </c>
      <c r="AQ13" s="85">
        <f t="shared" si="3"/>
        <v>0</v>
      </c>
    </row>
    <row r="14" spans="3:43" ht="34.5" customHeight="1">
      <c r="C14" s="50" t="s">
        <v>32</v>
      </c>
      <c r="D14" s="57"/>
      <c r="E14" s="52"/>
      <c r="F14" s="58"/>
      <c r="G14" s="57"/>
      <c r="H14" s="52"/>
      <c r="I14" s="58"/>
      <c r="J14" s="57"/>
      <c r="K14" s="52"/>
      <c r="L14" s="58"/>
      <c r="M14" s="57"/>
      <c r="N14" s="52"/>
      <c r="O14" s="58"/>
      <c r="P14" s="57"/>
      <c r="Q14" s="52"/>
      <c r="R14" s="58"/>
      <c r="S14" s="57"/>
      <c r="T14" s="52"/>
      <c r="U14" s="58"/>
      <c r="V14" s="57"/>
      <c r="W14" s="52"/>
      <c r="X14" s="58"/>
      <c r="Y14" s="57"/>
      <c r="Z14" s="52"/>
      <c r="AA14" s="58"/>
      <c r="AB14" s="57"/>
      <c r="AC14" s="52"/>
      <c r="AD14" s="58"/>
      <c r="AE14" s="57"/>
      <c r="AF14" s="52"/>
      <c r="AG14" s="58"/>
      <c r="AH14" s="57"/>
      <c r="AI14" s="52"/>
      <c r="AJ14" s="58"/>
      <c r="AK14" s="57"/>
      <c r="AL14" s="52"/>
      <c r="AM14" s="80"/>
      <c r="AN14" s="77">
        <f t="shared" si="0"/>
        <v>0</v>
      </c>
      <c r="AO14" s="53">
        <f t="shared" si="1"/>
        <v>0</v>
      </c>
      <c r="AP14" s="84">
        <f t="shared" si="2"/>
        <v>0</v>
      </c>
      <c r="AQ14" s="85">
        <f t="shared" si="3"/>
        <v>0</v>
      </c>
    </row>
    <row r="15" spans="3:43" ht="34.5" customHeight="1">
      <c r="C15" s="50"/>
      <c r="D15" s="57"/>
      <c r="E15" s="52"/>
      <c r="F15" s="58"/>
      <c r="G15" s="57"/>
      <c r="H15" s="52"/>
      <c r="I15" s="58"/>
      <c r="J15" s="57"/>
      <c r="K15" s="52"/>
      <c r="L15" s="58"/>
      <c r="M15" s="57"/>
      <c r="N15" s="52"/>
      <c r="O15" s="58"/>
      <c r="P15" s="57"/>
      <c r="Q15" s="52"/>
      <c r="R15" s="58"/>
      <c r="S15" s="57"/>
      <c r="T15" s="52"/>
      <c r="U15" s="58"/>
      <c r="V15" s="57"/>
      <c r="W15" s="52"/>
      <c r="X15" s="58"/>
      <c r="Y15" s="57"/>
      <c r="Z15" s="52"/>
      <c r="AA15" s="58"/>
      <c r="AB15" s="57"/>
      <c r="AC15" s="52"/>
      <c r="AD15" s="58"/>
      <c r="AE15" s="57"/>
      <c r="AF15" s="52"/>
      <c r="AG15" s="58"/>
      <c r="AH15" s="57"/>
      <c r="AI15" s="52"/>
      <c r="AJ15" s="58"/>
      <c r="AK15" s="57"/>
      <c r="AL15" s="52"/>
      <c r="AM15" s="80"/>
      <c r="AN15" s="77">
        <f t="shared" si="0"/>
        <v>0</v>
      </c>
      <c r="AO15" s="53">
        <f t="shared" si="1"/>
        <v>0</v>
      </c>
      <c r="AP15" s="84">
        <f t="shared" si="2"/>
        <v>0</v>
      </c>
      <c r="AQ15" s="85">
        <f t="shared" si="3"/>
        <v>0</v>
      </c>
    </row>
    <row r="16" spans="3:43" ht="34.5" customHeight="1">
      <c r="C16" s="50"/>
      <c r="D16" s="57"/>
      <c r="E16" s="52"/>
      <c r="F16" s="58"/>
      <c r="G16" s="57"/>
      <c r="H16" s="52"/>
      <c r="I16" s="58"/>
      <c r="J16" s="57"/>
      <c r="K16" s="52"/>
      <c r="L16" s="58"/>
      <c r="M16" s="57"/>
      <c r="N16" s="52"/>
      <c r="O16" s="58"/>
      <c r="P16" s="57"/>
      <c r="Q16" s="52"/>
      <c r="R16" s="58"/>
      <c r="S16" s="57"/>
      <c r="T16" s="52"/>
      <c r="U16" s="58"/>
      <c r="V16" s="57"/>
      <c r="W16" s="52"/>
      <c r="X16" s="58"/>
      <c r="Y16" s="57"/>
      <c r="Z16" s="52"/>
      <c r="AA16" s="58"/>
      <c r="AB16" s="57"/>
      <c r="AC16" s="52"/>
      <c r="AD16" s="58"/>
      <c r="AE16" s="57"/>
      <c r="AF16" s="52"/>
      <c r="AG16" s="58"/>
      <c r="AH16" s="57"/>
      <c r="AI16" s="52"/>
      <c r="AJ16" s="58"/>
      <c r="AK16" s="57"/>
      <c r="AL16" s="52"/>
      <c r="AM16" s="80"/>
      <c r="AN16" s="77">
        <f t="shared" si="0"/>
        <v>0</v>
      </c>
      <c r="AO16" s="53">
        <f t="shared" si="1"/>
        <v>0</v>
      </c>
      <c r="AP16" s="84">
        <f t="shared" si="2"/>
        <v>0</v>
      </c>
      <c r="AQ16" s="85">
        <f t="shared" si="3"/>
        <v>0</v>
      </c>
    </row>
    <row r="17" spans="3:43" ht="34.5" customHeight="1">
      <c r="C17" s="50"/>
      <c r="D17" s="61"/>
      <c r="E17" s="62"/>
      <c r="F17" s="63"/>
      <c r="G17" s="61"/>
      <c r="H17" s="62"/>
      <c r="I17" s="63"/>
      <c r="J17" s="61"/>
      <c r="K17" s="62"/>
      <c r="L17" s="63"/>
      <c r="M17" s="61"/>
      <c r="N17" s="62"/>
      <c r="O17" s="63"/>
      <c r="P17" s="61"/>
      <c r="Q17" s="62"/>
      <c r="R17" s="63"/>
      <c r="S17" s="61"/>
      <c r="T17" s="62"/>
      <c r="U17" s="63"/>
      <c r="V17" s="61"/>
      <c r="W17" s="62"/>
      <c r="X17" s="63"/>
      <c r="Y17" s="61"/>
      <c r="Z17" s="62"/>
      <c r="AA17" s="63"/>
      <c r="AB17" s="61"/>
      <c r="AC17" s="62"/>
      <c r="AD17" s="63"/>
      <c r="AE17" s="61"/>
      <c r="AF17" s="62"/>
      <c r="AG17" s="63"/>
      <c r="AH17" s="61"/>
      <c r="AI17" s="62"/>
      <c r="AJ17" s="63"/>
      <c r="AK17" s="61"/>
      <c r="AL17" s="62"/>
      <c r="AM17" s="81"/>
      <c r="AN17" s="77">
        <f t="shared" si="0"/>
        <v>0</v>
      </c>
      <c r="AO17" s="53">
        <f t="shared" si="1"/>
        <v>0</v>
      </c>
      <c r="AP17" s="84">
        <f t="shared" si="2"/>
        <v>0</v>
      </c>
      <c r="AQ17" s="85">
        <f t="shared" si="3"/>
        <v>0</v>
      </c>
    </row>
    <row r="18" spans="3:43" ht="34.5" customHeight="1">
      <c r="C18" s="50"/>
      <c r="D18" s="57"/>
      <c r="E18" s="52"/>
      <c r="F18" s="58"/>
      <c r="G18" s="57"/>
      <c r="H18" s="52"/>
      <c r="I18" s="58"/>
      <c r="J18" s="57"/>
      <c r="K18" s="52"/>
      <c r="L18" s="58"/>
      <c r="M18" s="57"/>
      <c r="N18" s="52"/>
      <c r="O18" s="58"/>
      <c r="P18" s="57"/>
      <c r="Q18" s="52"/>
      <c r="R18" s="58"/>
      <c r="S18" s="57"/>
      <c r="T18" s="52"/>
      <c r="U18" s="58"/>
      <c r="V18" s="57"/>
      <c r="W18" s="52"/>
      <c r="X18" s="58"/>
      <c r="Y18" s="57"/>
      <c r="Z18" s="52"/>
      <c r="AA18" s="58"/>
      <c r="AB18" s="57"/>
      <c r="AC18" s="52"/>
      <c r="AD18" s="58"/>
      <c r="AE18" s="57"/>
      <c r="AF18" s="52"/>
      <c r="AG18" s="58"/>
      <c r="AH18" s="57"/>
      <c r="AI18" s="52"/>
      <c r="AJ18" s="58"/>
      <c r="AK18" s="57"/>
      <c r="AL18" s="52"/>
      <c r="AM18" s="80"/>
      <c r="AN18" s="77">
        <f t="shared" si="0"/>
        <v>0</v>
      </c>
      <c r="AO18" s="53">
        <f t="shared" si="1"/>
        <v>0</v>
      </c>
      <c r="AP18" s="84">
        <f t="shared" si="2"/>
        <v>0</v>
      </c>
      <c r="AQ18" s="85">
        <f t="shared" si="3"/>
        <v>0</v>
      </c>
    </row>
    <row r="19" spans="3:43" ht="34.5" customHeight="1">
      <c r="C19" s="50"/>
      <c r="D19" s="57"/>
      <c r="E19" s="52"/>
      <c r="F19" s="58"/>
      <c r="G19" s="57"/>
      <c r="H19" s="52"/>
      <c r="I19" s="58"/>
      <c r="J19" s="57"/>
      <c r="K19" s="52"/>
      <c r="L19" s="58"/>
      <c r="M19" s="57"/>
      <c r="N19" s="52"/>
      <c r="O19" s="58"/>
      <c r="P19" s="57"/>
      <c r="Q19" s="52"/>
      <c r="R19" s="58"/>
      <c r="S19" s="57"/>
      <c r="T19" s="52"/>
      <c r="U19" s="58"/>
      <c r="V19" s="57"/>
      <c r="W19" s="52"/>
      <c r="X19" s="58"/>
      <c r="Y19" s="57"/>
      <c r="Z19" s="52"/>
      <c r="AA19" s="58"/>
      <c r="AB19" s="57"/>
      <c r="AC19" s="52"/>
      <c r="AD19" s="58"/>
      <c r="AE19" s="57"/>
      <c r="AF19" s="52"/>
      <c r="AG19" s="58"/>
      <c r="AH19" s="57"/>
      <c r="AI19" s="52"/>
      <c r="AJ19" s="58"/>
      <c r="AK19" s="57"/>
      <c r="AL19" s="52"/>
      <c r="AM19" s="80"/>
      <c r="AN19" s="77">
        <f t="shared" si="0"/>
        <v>0</v>
      </c>
      <c r="AO19" s="53">
        <f t="shared" si="1"/>
        <v>0</v>
      </c>
      <c r="AP19" s="84">
        <f t="shared" si="2"/>
        <v>0</v>
      </c>
      <c r="AQ19" s="85">
        <f t="shared" si="3"/>
        <v>0</v>
      </c>
    </row>
    <row r="20" spans="3:43" ht="34.5" customHeight="1">
      <c r="C20" s="50"/>
      <c r="D20" s="57"/>
      <c r="E20" s="52"/>
      <c r="F20" s="58"/>
      <c r="G20" s="57"/>
      <c r="H20" s="52"/>
      <c r="I20" s="58"/>
      <c r="J20" s="57"/>
      <c r="K20" s="52"/>
      <c r="L20" s="58"/>
      <c r="M20" s="57"/>
      <c r="N20" s="52"/>
      <c r="O20" s="58"/>
      <c r="P20" s="57"/>
      <c r="Q20" s="52"/>
      <c r="R20" s="58"/>
      <c r="S20" s="57"/>
      <c r="T20" s="52"/>
      <c r="U20" s="58"/>
      <c r="V20" s="57"/>
      <c r="W20" s="52"/>
      <c r="X20" s="58"/>
      <c r="Y20" s="57"/>
      <c r="Z20" s="52"/>
      <c r="AA20" s="58"/>
      <c r="AB20" s="57"/>
      <c r="AC20" s="52"/>
      <c r="AD20" s="58"/>
      <c r="AE20" s="57"/>
      <c r="AF20" s="52"/>
      <c r="AG20" s="58"/>
      <c r="AH20" s="57"/>
      <c r="AI20" s="52"/>
      <c r="AJ20" s="58"/>
      <c r="AK20" s="57"/>
      <c r="AL20" s="52"/>
      <c r="AM20" s="80"/>
      <c r="AN20" s="77">
        <f t="shared" si="0"/>
        <v>0</v>
      </c>
      <c r="AO20" s="53">
        <f t="shared" si="1"/>
        <v>0</v>
      </c>
      <c r="AP20" s="84">
        <f t="shared" si="2"/>
        <v>0</v>
      </c>
      <c r="AQ20" s="85">
        <f t="shared" si="3"/>
        <v>0</v>
      </c>
    </row>
    <row r="21" spans="3:43" ht="34.5" customHeight="1">
      <c r="C21" s="50"/>
      <c r="D21" s="57"/>
      <c r="E21" s="52"/>
      <c r="F21" s="58"/>
      <c r="G21" s="57"/>
      <c r="H21" s="52"/>
      <c r="I21" s="58"/>
      <c r="J21" s="57"/>
      <c r="K21" s="52"/>
      <c r="L21" s="58"/>
      <c r="M21" s="57"/>
      <c r="N21" s="52"/>
      <c r="O21" s="58"/>
      <c r="P21" s="57"/>
      <c r="Q21" s="52"/>
      <c r="R21" s="58"/>
      <c r="S21" s="57"/>
      <c r="T21" s="52"/>
      <c r="U21" s="58"/>
      <c r="V21" s="57"/>
      <c r="W21" s="52"/>
      <c r="X21" s="58"/>
      <c r="Y21" s="57"/>
      <c r="Z21" s="52"/>
      <c r="AA21" s="58"/>
      <c r="AB21" s="57"/>
      <c r="AC21" s="52"/>
      <c r="AD21" s="58"/>
      <c r="AE21" s="57"/>
      <c r="AF21" s="52"/>
      <c r="AG21" s="58"/>
      <c r="AH21" s="57"/>
      <c r="AI21" s="52"/>
      <c r="AJ21" s="58"/>
      <c r="AK21" s="57"/>
      <c r="AL21" s="52"/>
      <c r="AM21" s="80"/>
      <c r="AN21" s="77">
        <f t="shared" si="0"/>
        <v>0</v>
      </c>
      <c r="AO21" s="53">
        <f t="shared" si="1"/>
        <v>0</v>
      </c>
      <c r="AP21" s="84">
        <f t="shared" si="2"/>
        <v>0</v>
      </c>
      <c r="AQ21" s="85">
        <f t="shared" si="3"/>
        <v>0</v>
      </c>
    </row>
    <row r="22" spans="3:43" ht="34.5" customHeight="1">
      <c r="C22" s="50"/>
      <c r="D22" s="57"/>
      <c r="E22" s="52"/>
      <c r="F22" s="58"/>
      <c r="G22" s="57"/>
      <c r="H22" s="52"/>
      <c r="I22" s="58"/>
      <c r="J22" s="57"/>
      <c r="K22" s="52"/>
      <c r="L22" s="58"/>
      <c r="M22" s="57"/>
      <c r="N22" s="52"/>
      <c r="O22" s="58"/>
      <c r="P22" s="57"/>
      <c r="Q22" s="52"/>
      <c r="R22" s="58"/>
      <c r="S22" s="57"/>
      <c r="T22" s="52"/>
      <c r="U22" s="58"/>
      <c r="V22" s="57"/>
      <c r="W22" s="52"/>
      <c r="X22" s="58"/>
      <c r="Y22" s="57"/>
      <c r="Z22" s="52"/>
      <c r="AA22" s="58"/>
      <c r="AB22" s="57"/>
      <c r="AC22" s="52"/>
      <c r="AD22" s="58"/>
      <c r="AE22" s="57"/>
      <c r="AF22" s="52"/>
      <c r="AG22" s="58"/>
      <c r="AH22" s="57"/>
      <c r="AI22" s="52"/>
      <c r="AJ22" s="58"/>
      <c r="AK22" s="57"/>
      <c r="AL22" s="52"/>
      <c r="AM22" s="80"/>
      <c r="AN22" s="77">
        <f t="shared" si="0"/>
        <v>0</v>
      </c>
      <c r="AO22" s="53">
        <f t="shared" si="1"/>
        <v>0</v>
      </c>
      <c r="AP22" s="84">
        <f t="shared" si="2"/>
        <v>0</v>
      </c>
      <c r="AQ22" s="85">
        <f t="shared" si="3"/>
        <v>0</v>
      </c>
    </row>
    <row r="23" spans="3:43" ht="34.5" customHeight="1">
      <c r="C23" s="50"/>
      <c r="D23" s="57"/>
      <c r="E23" s="52"/>
      <c r="F23" s="58"/>
      <c r="G23" s="57"/>
      <c r="H23" s="52"/>
      <c r="I23" s="58"/>
      <c r="J23" s="57"/>
      <c r="K23" s="52"/>
      <c r="L23" s="58"/>
      <c r="M23" s="57"/>
      <c r="N23" s="52"/>
      <c r="O23" s="58"/>
      <c r="P23" s="57"/>
      <c r="Q23" s="52"/>
      <c r="R23" s="58"/>
      <c r="S23" s="57"/>
      <c r="T23" s="52"/>
      <c r="U23" s="58"/>
      <c r="V23" s="57"/>
      <c r="W23" s="52"/>
      <c r="X23" s="58"/>
      <c r="Y23" s="57"/>
      <c r="Z23" s="52"/>
      <c r="AA23" s="58"/>
      <c r="AB23" s="57"/>
      <c r="AC23" s="52"/>
      <c r="AD23" s="58"/>
      <c r="AE23" s="57"/>
      <c r="AF23" s="52"/>
      <c r="AG23" s="58"/>
      <c r="AH23" s="57"/>
      <c r="AI23" s="52"/>
      <c r="AJ23" s="58"/>
      <c r="AK23" s="57"/>
      <c r="AL23" s="52"/>
      <c r="AM23" s="80"/>
      <c r="AN23" s="77">
        <f t="shared" si="0"/>
        <v>0</v>
      </c>
      <c r="AO23" s="53">
        <f t="shared" si="1"/>
        <v>0</v>
      </c>
      <c r="AP23" s="84">
        <f t="shared" si="2"/>
        <v>0</v>
      </c>
      <c r="AQ23" s="85">
        <f t="shared" si="3"/>
        <v>0</v>
      </c>
    </row>
    <row r="24" spans="3:43" ht="34.5" customHeight="1">
      <c r="C24" s="50"/>
      <c r="D24" s="57"/>
      <c r="E24" s="52"/>
      <c r="F24" s="58"/>
      <c r="G24" s="57"/>
      <c r="H24" s="52"/>
      <c r="I24" s="58"/>
      <c r="J24" s="57"/>
      <c r="K24" s="52"/>
      <c r="L24" s="58"/>
      <c r="M24" s="57"/>
      <c r="N24" s="52"/>
      <c r="O24" s="58"/>
      <c r="P24" s="57"/>
      <c r="Q24" s="52"/>
      <c r="R24" s="58"/>
      <c r="S24" s="57"/>
      <c r="T24" s="52"/>
      <c r="U24" s="58"/>
      <c r="V24" s="57"/>
      <c r="W24" s="52"/>
      <c r="X24" s="58"/>
      <c r="Y24" s="57"/>
      <c r="Z24" s="52"/>
      <c r="AA24" s="58"/>
      <c r="AB24" s="57"/>
      <c r="AC24" s="52"/>
      <c r="AD24" s="58"/>
      <c r="AE24" s="57"/>
      <c r="AF24" s="52"/>
      <c r="AG24" s="58"/>
      <c r="AH24" s="57"/>
      <c r="AI24" s="52"/>
      <c r="AJ24" s="58"/>
      <c r="AK24" s="57"/>
      <c r="AL24" s="52"/>
      <c r="AM24" s="80"/>
      <c r="AN24" s="77">
        <f t="shared" si="0"/>
        <v>0</v>
      </c>
      <c r="AO24" s="53">
        <f t="shared" si="1"/>
        <v>0</v>
      </c>
      <c r="AP24" s="84">
        <f t="shared" si="2"/>
        <v>0</v>
      </c>
      <c r="AQ24" s="85">
        <f t="shared" si="3"/>
        <v>0</v>
      </c>
    </row>
    <row r="25" spans="3:43" ht="34.5" customHeight="1" thickBot="1">
      <c r="C25" s="51"/>
      <c r="D25" s="64"/>
      <c r="E25" s="65"/>
      <c r="F25" s="66"/>
      <c r="G25" s="64"/>
      <c r="H25" s="65"/>
      <c r="I25" s="66"/>
      <c r="J25" s="64"/>
      <c r="K25" s="65"/>
      <c r="L25" s="66"/>
      <c r="M25" s="64"/>
      <c r="N25" s="65"/>
      <c r="O25" s="66"/>
      <c r="P25" s="64"/>
      <c r="Q25" s="65"/>
      <c r="R25" s="66"/>
      <c r="S25" s="64"/>
      <c r="T25" s="65"/>
      <c r="U25" s="66"/>
      <c r="V25" s="64"/>
      <c r="W25" s="65"/>
      <c r="X25" s="66"/>
      <c r="Y25" s="64"/>
      <c r="Z25" s="65"/>
      <c r="AA25" s="66"/>
      <c r="AB25" s="64"/>
      <c r="AC25" s="65"/>
      <c r="AD25" s="66"/>
      <c r="AE25" s="64"/>
      <c r="AF25" s="65"/>
      <c r="AG25" s="66"/>
      <c r="AH25" s="64"/>
      <c r="AI25" s="65"/>
      <c r="AJ25" s="66"/>
      <c r="AK25" s="64"/>
      <c r="AL25" s="65"/>
      <c r="AM25" s="82"/>
      <c r="AN25" s="78">
        <f t="shared" si="0"/>
        <v>0</v>
      </c>
      <c r="AO25" s="79">
        <f t="shared" si="1"/>
        <v>0</v>
      </c>
      <c r="AP25" s="88">
        <f t="shared" si="2"/>
        <v>0</v>
      </c>
      <c r="AQ25" s="89">
        <f t="shared" si="3"/>
        <v>0</v>
      </c>
    </row>
    <row r="26" spans="3:43" ht="24.75" customHeight="1" thickBot="1" thickTop="1">
      <c r="C26" s="49" t="s">
        <v>0</v>
      </c>
      <c r="D26" s="67">
        <f aca="true" t="shared" si="4" ref="D26:AM26">SUM(D8:D25)</f>
        <v>0</v>
      </c>
      <c r="E26" s="68">
        <f t="shared" si="4"/>
        <v>0</v>
      </c>
      <c r="F26" s="69">
        <f t="shared" si="4"/>
        <v>0</v>
      </c>
      <c r="G26" s="67">
        <f t="shared" si="4"/>
        <v>0</v>
      </c>
      <c r="H26" s="68">
        <f t="shared" si="4"/>
        <v>0</v>
      </c>
      <c r="I26" s="69">
        <f t="shared" si="4"/>
        <v>0</v>
      </c>
      <c r="J26" s="67">
        <f t="shared" si="4"/>
        <v>0</v>
      </c>
      <c r="K26" s="68">
        <f t="shared" si="4"/>
        <v>0</v>
      </c>
      <c r="L26" s="69">
        <f t="shared" si="4"/>
        <v>0</v>
      </c>
      <c r="M26" s="67">
        <f t="shared" si="4"/>
        <v>0</v>
      </c>
      <c r="N26" s="68">
        <f t="shared" si="4"/>
        <v>0</v>
      </c>
      <c r="O26" s="69">
        <f t="shared" si="4"/>
        <v>0</v>
      </c>
      <c r="P26" s="67">
        <f t="shared" si="4"/>
        <v>0</v>
      </c>
      <c r="Q26" s="68">
        <f t="shared" si="4"/>
        <v>0</v>
      </c>
      <c r="R26" s="69">
        <f t="shared" si="4"/>
        <v>0</v>
      </c>
      <c r="S26" s="67">
        <f t="shared" si="4"/>
        <v>0</v>
      </c>
      <c r="T26" s="68">
        <f t="shared" si="4"/>
        <v>0</v>
      </c>
      <c r="U26" s="69">
        <f t="shared" si="4"/>
        <v>0</v>
      </c>
      <c r="V26" s="67">
        <f t="shared" si="4"/>
        <v>0</v>
      </c>
      <c r="W26" s="68">
        <f t="shared" si="4"/>
        <v>0</v>
      </c>
      <c r="X26" s="69">
        <f t="shared" si="4"/>
        <v>0</v>
      </c>
      <c r="Y26" s="67">
        <f t="shared" si="4"/>
        <v>0</v>
      </c>
      <c r="Z26" s="68">
        <f t="shared" si="4"/>
        <v>0</v>
      </c>
      <c r="AA26" s="69">
        <f t="shared" si="4"/>
        <v>0</v>
      </c>
      <c r="AB26" s="67">
        <f t="shared" si="4"/>
        <v>0</v>
      </c>
      <c r="AC26" s="68">
        <f t="shared" si="4"/>
        <v>0</v>
      </c>
      <c r="AD26" s="69">
        <f t="shared" si="4"/>
        <v>0</v>
      </c>
      <c r="AE26" s="67">
        <f t="shared" si="4"/>
        <v>0</v>
      </c>
      <c r="AF26" s="68">
        <f t="shared" si="4"/>
        <v>0</v>
      </c>
      <c r="AG26" s="69">
        <f t="shared" si="4"/>
        <v>0</v>
      </c>
      <c r="AH26" s="67">
        <f t="shared" si="4"/>
        <v>0</v>
      </c>
      <c r="AI26" s="68">
        <f t="shared" si="4"/>
        <v>0</v>
      </c>
      <c r="AJ26" s="69">
        <f t="shared" si="4"/>
        <v>0</v>
      </c>
      <c r="AK26" s="67">
        <f t="shared" si="4"/>
        <v>0</v>
      </c>
      <c r="AL26" s="68">
        <f t="shared" si="4"/>
        <v>0</v>
      </c>
      <c r="AM26" s="69">
        <f t="shared" si="4"/>
        <v>0</v>
      </c>
      <c r="AN26" s="97">
        <f>SUM(AN8:AN24)</f>
        <v>0</v>
      </c>
      <c r="AO26" s="98">
        <f>SUM(AO8:AO24)</f>
        <v>0</v>
      </c>
      <c r="AP26" s="99">
        <f>SUM(AP8:AP24)</f>
        <v>0</v>
      </c>
      <c r="AQ26" s="87">
        <f t="shared" si="3"/>
        <v>0</v>
      </c>
    </row>
    <row r="27" spans="3:43" ht="24.75" customHeight="1" thickBot="1">
      <c r="C27" s="49"/>
      <c r="D27" s="86"/>
      <c r="E27" s="59"/>
      <c r="F27" s="60"/>
      <c r="G27" s="86"/>
      <c r="H27" s="59"/>
      <c r="I27" s="60"/>
      <c r="J27" s="86"/>
      <c r="K27" s="59"/>
      <c r="L27" s="60"/>
      <c r="M27" s="86"/>
      <c r="N27" s="59"/>
      <c r="O27" s="60"/>
      <c r="P27" s="86"/>
      <c r="Q27" s="59"/>
      <c r="R27" s="60"/>
      <c r="S27" s="86"/>
      <c r="T27" s="59"/>
      <c r="U27" s="60"/>
      <c r="V27" s="86"/>
      <c r="W27" s="59"/>
      <c r="X27" s="60"/>
      <c r="Y27" s="86"/>
      <c r="Z27" s="59"/>
      <c r="AA27" s="60"/>
      <c r="AB27" s="86"/>
      <c r="AC27" s="59"/>
      <c r="AD27" s="60"/>
      <c r="AE27" s="86"/>
      <c r="AF27" s="59"/>
      <c r="AG27" s="60"/>
      <c r="AH27" s="86"/>
      <c r="AI27" s="59"/>
      <c r="AJ27" s="60"/>
      <c r="AK27" s="86"/>
      <c r="AL27" s="59"/>
      <c r="AM27" s="83"/>
      <c r="AN27" s="86"/>
      <c r="AO27" s="59"/>
      <c r="AP27" s="83"/>
      <c r="AQ27" s="96"/>
    </row>
    <row r="28" spans="3:43" ht="111" customHeight="1">
      <c r="C28" s="49"/>
      <c r="D28" s="70"/>
      <c r="E28" s="71"/>
      <c r="F28" s="71"/>
      <c r="G28" s="71"/>
      <c r="H28" s="71"/>
      <c r="I28" s="71"/>
      <c r="J28" s="70"/>
      <c r="K28" s="71"/>
      <c r="L28" s="71"/>
      <c r="M28" s="71"/>
      <c r="N28" s="71"/>
      <c r="O28" s="71"/>
      <c r="P28" s="70"/>
      <c r="Q28" s="71"/>
      <c r="R28" s="71"/>
      <c r="S28" s="71"/>
      <c r="T28" s="71"/>
      <c r="U28" s="71"/>
      <c r="V28" s="70"/>
      <c r="W28" s="71"/>
      <c r="X28" s="71"/>
      <c r="Y28" s="71"/>
      <c r="Z28" s="71"/>
      <c r="AA28" s="71"/>
      <c r="AB28" s="70"/>
      <c r="AC28" s="71"/>
      <c r="AD28" s="71"/>
      <c r="AE28" s="71"/>
      <c r="AF28" s="71"/>
      <c r="AG28" s="71"/>
      <c r="AH28" s="70"/>
      <c r="AI28" s="71"/>
      <c r="AJ28" s="71"/>
      <c r="AK28" s="71"/>
      <c r="AL28" s="71"/>
      <c r="AM28" s="71"/>
      <c r="AN28" s="71"/>
      <c r="AO28" s="71"/>
      <c r="AP28" s="71"/>
      <c r="AQ28" s="101"/>
    </row>
    <row r="29" spans="3:105" s="32" customFormat="1" ht="24.75" customHeight="1">
      <c r="C29" s="50" t="s">
        <v>17</v>
      </c>
      <c r="D29" s="45"/>
      <c r="E29" s="37"/>
      <c r="F29" s="93"/>
      <c r="G29" s="93"/>
      <c r="H29" s="93"/>
      <c r="I29" s="93"/>
      <c r="J29" s="45"/>
      <c r="K29" s="37"/>
      <c r="L29" s="93"/>
      <c r="M29" s="93"/>
      <c r="N29" s="93"/>
      <c r="O29" s="93"/>
      <c r="P29" s="45"/>
      <c r="Q29" s="37"/>
      <c r="R29" s="93"/>
      <c r="S29" s="93"/>
      <c r="T29" s="93"/>
      <c r="U29" s="93"/>
      <c r="V29" s="45"/>
      <c r="W29" s="37"/>
      <c r="X29" s="93"/>
      <c r="Y29" s="93"/>
      <c r="Z29" s="93"/>
      <c r="AA29" s="93"/>
      <c r="AB29" s="45"/>
      <c r="AC29" s="37"/>
      <c r="AD29" s="93"/>
      <c r="AE29" s="93"/>
      <c r="AF29" s="93"/>
      <c r="AG29" s="93"/>
      <c r="AH29" s="45"/>
      <c r="AI29" s="37"/>
      <c r="AJ29" s="93"/>
      <c r="AK29" s="93"/>
      <c r="AL29" s="93"/>
      <c r="AM29" s="93"/>
      <c r="AN29" s="93"/>
      <c r="AO29" s="93"/>
      <c r="AP29" s="93"/>
      <c r="AQ29" s="94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</row>
    <row r="30" spans="3:105" s="32" customFormat="1" ht="21">
      <c r="C30" s="95" t="s">
        <v>18</v>
      </c>
      <c r="D30" s="37"/>
      <c r="E30" s="37"/>
      <c r="F30" s="93"/>
      <c r="G30" s="93"/>
      <c r="H30" s="93"/>
      <c r="I30" s="93"/>
      <c r="J30" s="37"/>
      <c r="K30" s="37"/>
      <c r="L30" s="93"/>
      <c r="M30" s="93"/>
      <c r="N30" s="93"/>
      <c r="O30" s="93"/>
      <c r="P30" s="37"/>
      <c r="Q30" s="37"/>
      <c r="R30" s="93"/>
      <c r="S30" s="93"/>
      <c r="T30" s="93"/>
      <c r="U30" s="93"/>
      <c r="V30" s="37"/>
      <c r="W30" s="37"/>
      <c r="X30" s="93"/>
      <c r="Y30" s="93"/>
      <c r="Z30" s="93"/>
      <c r="AA30" s="93"/>
      <c r="AB30" s="37"/>
      <c r="AC30" s="37"/>
      <c r="AD30" s="93"/>
      <c r="AE30" s="93"/>
      <c r="AF30" s="93"/>
      <c r="AG30" s="93"/>
      <c r="AH30" s="37"/>
      <c r="AI30" s="37"/>
      <c r="AJ30" s="93"/>
      <c r="AK30" s="93"/>
      <c r="AL30" s="93"/>
      <c r="AM30" s="93"/>
      <c r="AN30" s="93"/>
      <c r="AO30" s="93"/>
      <c r="AP30" s="93"/>
      <c r="AQ30" s="94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</row>
    <row r="31" spans="3:105" s="32" customFormat="1" ht="21">
      <c r="C31" s="43" t="s">
        <v>19</v>
      </c>
      <c r="D31" s="45"/>
      <c r="E31" s="37"/>
      <c r="F31" s="93"/>
      <c r="G31" s="93"/>
      <c r="H31" s="93"/>
      <c r="I31" s="93"/>
      <c r="J31" s="45"/>
      <c r="K31" s="37"/>
      <c r="L31" s="93"/>
      <c r="M31" s="93"/>
      <c r="N31" s="93"/>
      <c r="O31" s="93"/>
      <c r="P31" s="45"/>
      <c r="Q31" s="37"/>
      <c r="R31" s="93"/>
      <c r="S31" s="93"/>
      <c r="T31" s="93"/>
      <c r="U31" s="93"/>
      <c r="V31" s="45"/>
      <c r="W31" s="37"/>
      <c r="X31" s="93"/>
      <c r="Y31" s="93"/>
      <c r="Z31" s="93"/>
      <c r="AA31" s="93"/>
      <c r="AB31" s="45"/>
      <c r="AC31" s="37"/>
      <c r="AD31" s="93"/>
      <c r="AE31" s="93"/>
      <c r="AF31" s="93"/>
      <c r="AG31" s="93"/>
      <c r="AH31" s="45"/>
      <c r="AI31" s="37"/>
      <c r="AJ31" s="93"/>
      <c r="AK31" s="93"/>
      <c r="AL31" s="93"/>
      <c r="AM31" s="93"/>
      <c r="AN31" s="93"/>
      <c r="AO31" s="93"/>
      <c r="AP31" s="93"/>
      <c r="AQ31" s="94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</row>
    <row r="32" spans="3:105" s="32" customFormat="1" ht="21.75" thickBot="1">
      <c r="C32" s="44" t="s">
        <v>20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106" t="s">
        <v>25</v>
      </c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</row>
    <row r="34" spans="3:4" ht="18.75">
      <c r="C34" s="18"/>
      <c r="D34" s="47"/>
    </row>
  </sheetData>
  <sheetProtection/>
  <printOptions/>
  <pageMargins left="0.32" right="0.36" top="0.33" bottom="0.32" header="0.31496062992125984" footer="0.31496062992125984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veral</dc:creator>
  <cp:keywords/>
  <dc:description/>
  <cp:lastModifiedBy>Maude Paadar</cp:lastModifiedBy>
  <cp:lastPrinted>2015-08-20T11:30:03Z</cp:lastPrinted>
  <dcterms:created xsi:type="dcterms:W3CDTF">2012-10-05T06:35:15Z</dcterms:created>
  <dcterms:modified xsi:type="dcterms:W3CDTF">2016-04-20T12:33:34Z</dcterms:modified>
  <cp:category/>
  <cp:version/>
  <cp:contentType/>
  <cp:contentStatus/>
</cp:coreProperties>
</file>